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840" windowHeight="12585" tabRatio="735"/>
  </bookViews>
  <sheets>
    <sheet name="ქონების ნუსხა" sheetId="2" r:id="rId1"/>
  </sheets>
  <calcPr calcId="162913"/>
</workbook>
</file>

<file path=xl/comments1.xml><?xml version="1.0" encoding="utf-8"?>
<comments xmlns="http://schemas.openxmlformats.org/spreadsheetml/2006/main">
  <authors>
    <author>Author</author>
  </authors>
  <commentList>
    <comment ref="I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Author:
</t>
        </r>
      </text>
    </comment>
    <comment ref="I40" authorId="0" shape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<sst xmlns="http://schemas.openxmlformats.org/spreadsheetml/2006/main" count="8648" uniqueCount="3972">
  <si>
    <t>N</t>
  </si>
  <si>
    <t>შენიშვნა</t>
  </si>
  <si>
    <t>საკადასტრო კოდი</t>
  </si>
  <si>
    <t>მისამართი</t>
  </si>
  <si>
    <t>მუნიციპალიტეტის საკუთრებაში რეგისტრაციის საფუძველი</t>
  </si>
  <si>
    <t>მიწის ნაკვეთის ფართობი (კვ.მ)</t>
  </si>
  <si>
    <t>მოსარგებლე, ასეთის არსებობის შემთხვევაში</t>
  </si>
  <si>
    <t>-</t>
  </si>
  <si>
    <t>05.36.22.090</t>
  </si>
  <si>
    <t>არასაცხოვრებელი ფართი</t>
  </si>
  <si>
    <t>05.32.09.073</t>
  </si>
  <si>
    <t>05.31.07.186</t>
  </si>
  <si>
    <t>05.23.12.026</t>
  </si>
  <si>
    <t>05.23.06.003</t>
  </si>
  <si>
    <t>05.32.13.187</t>
  </si>
  <si>
    <t>05.25.09.047</t>
  </si>
  <si>
    <t>05.24.07.105</t>
  </si>
  <si>
    <t>05.23.12.029</t>
  </si>
  <si>
    <t>05.22.56.008</t>
  </si>
  <si>
    <t>05.23.26.020</t>
  </si>
  <si>
    <t>05.26.02.107</t>
  </si>
  <si>
    <t>05.22.24.005</t>
  </si>
  <si>
    <t>05.26.04.047</t>
  </si>
  <si>
    <t>05.21.44.003</t>
  </si>
  <si>
    <t>05.23.23.044</t>
  </si>
  <si>
    <t>05.22.33.030</t>
  </si>
  <si>
    <t>05.22.56.007</t>
  </si>
  <si>
    <t>05.22.49.014</t>
  </si>
  <si>
    <t>05.22.31.016</t>
  </si>
  <si>
    <t>05.28.19.023</t>
  </si>
  <si>
    <t>ქ. ქობულეთი, მეგობრობის ქ.#40</t>
  </si>
  <si>
    <t>20.42.08.376</t>
  </si>
  <si>
    <t>ქ. ბათუმი, დასახლება ანგისა</t>
  </si>
  <si>
    <t>25</t>
  </si>
  <si>
    <t>05.28.41.027</t>
  </si>
  <si>
    <t>05.29.16.006</t>
  </si>
  <si>
    <t>05.29.16.007</t>
  </si>
  <si>
    <t>05.29.16.008</t>
  </si>
  <si>
    <t>05.30.23.021</t>
  </si>
  <si>
    <t>05.21.55.006.01.500</t>
  </si>
  <si>
    <t>05.23.04.002</t>
  </si>
  <si>
    <t>05.30.32.005</t>
  </si>
  <si>
    <t>05.25.05.059</t>
  </si>
  <si>
    <t>05.25.05.056</t>
  </si>
  <si>
    <t>05.01.36.001.02.500</t>
  </si>
  <si>
    <t>05.26.04.029</t>
  </si>
  <si>
    <t>05.21.32.005.01.505</t>
  </si>
  <si>
    <t>05.36.21.025</t>
  </si>
  <si>
    <t>05.30.29.028</t>
  </si>
  <si>
    <t>05.34.21.014</t>
  </si>
  <si>
    <t>05.32.08.062</t>
  </si>
  <si>
    <t>ქ. ბათუმი, ხახულისა და გაგარინის ქუჩების კვეთა</t>
  </si>
  <si>
    <t>05.25.13.019</t>
  </si>
  <si>
    <t>05.08.18.028.01.512</t>
  </si>
  <si>
    <t>05.30.29.004</t>
  </si>
  <si>
    <t>05.23.23.034</t>
  </si>
  <si>
    <t>05.30.31.038</t>
  </si>
  <si>
    <t>ქ. ბათუმი, აღმაშენებლის ქ.#13ა</t>
  </si>
  <si>
    <t>05.28.06.003</t>
  </si>
  <si>
    <t>ადმინისტრაციული შენობა</t>
  </si>
  <si>
    <t>05.22.31.001</t>
  </si>
  <si>
    <t>ქ. ბათუმის მერის ბრძ. #479; 09.07.2009;   ქონების უსასყიდლოდ გადაცემის ხელშეკრულება #1-5479; 10.07.2009</t>
  </si>
  <si>
    <t>16.07.2009</t>
  </si>
  <si>
    <t>ქ. ბათუმის მერია</t>
  </si>
  <si>
    <t xml:space="preserve">ქ. ბათუმში, ლერმონტოვის ქ.#90ა </t>
  </si>
  <si>
    <t>05.26.03.052</t>
  </si>
  <si>
    <t>1981</t>
  </si>
  <si>
    <t>ქონების უსასყიდლოდ გადაცემის ხელშეკრულება #1-9897, 12.10.2006</t>
  </si>
  <si>
    <t>09.07.2008</t>
  </si>
  <si>
    <t>ქ. ბათუმში, სულხან-საბა ორბელიანის ქ. #10</t>
  </si>
  <si>
    <t>05.26.03.049</t>
  </si>
  <si>
    <t xml:space="preserve"> </t>
  </si>
  <si>
    <t>საქ. მთავრობის განკ. #4; 13.01.2016</t>
  </si>
  <si>
    <t>21.01.2016</t>
  </si>
  <si>
    <t>ზ. გამსახურდიას ქ. #6</t>
  </si>
  <si>
    <t>05.01.09.005.01.510</t>
  </si>
  <si>
    <t>თანასაკუთრება</t>
  </si>
  <si>
    <t>აჭარის ა.რ. ფინანსთა და ეკონომიკის მინისტრის ბრძ. #128, 25.06.2010.</t>
  </si>
  <si>
    <t>05.07.2010</t>
  </si>
  <si>
    <t>ძველი ბათუმის ადმინისტრაციულ ერთეულში მერის წარმომადგენელის ოფისი</t>
  </si>
  <si>
    <t>გრიშაშვილის #17</t>
  </si>
  <si>
    <t>05.30.29.023</t>
  </si>
  <si>
    <t>საქ. ეკონომიკის სამინ. ბრძ. #1-1/1614; 25.08.2011</t>
  </si>
  <si>
    <t>19.03.2012</t>
  </si>
  <si>
    <t>თამარის ადმინისტრაციულ ერთეულში მერის წარმომადგენელის ოფისი</t>
  </si>
  <si>
    <t>ლერმონტოვის ქ. #8</t>
  </si>
  <si>
    <t>05.23.07.008.01.510</t>
  </si>
  <si>
    <t>128.65</t>
  </si>
  <si>
    <t>ქონების უსასყიდლოდ გადაცემის ხელშეკრულება #N1-5479; 10.07.2009</t>
  </si>
  <si>
    <t>რუსთაველის ადმინისტრაციულ ერთეულში მერის წარმომადგენელის ოფისი</t>
  </si>
  <si>
    <t xml:space="preserve"> ჭავჭავაძის ქ. #75</t>
  </si>
  <si>
    <t>05.28.01.003.01.502</t>
  </si>
  <si>
    <t>ქ. ბათუმის მერის ბრძ. N#479; 09/07/2009; ქონების უსასყიდლოდ გადაცემის ხელშეკრულება #1-5479; 10.07.2009</t>
  </si>
  <si>
    <t>ბაგრატიონის ადმინისტრაციულ ერთეულში მერის წარმომადგენელის ოფისი</t>
  </si>
  <si>
    <t>მაიაკოვსკის ქ. #23</t>
  </si>
  <si>
    <t>05.09.13.003.02.503</t>
  </si>
  <si>
    <t>09.07.2009</t>
  </si>
  <si>
    <t>ბონი-გოროდოკის ადმინისტრაციულ ერთეულში მერის წარმომადგენელის ოფისი</t>
  </si>
  <si>
    <t>აღმაშენებლის #19ა</t>
  </si>
  <si>
    <t>05.05.10.013.01.512</t>
  </si>
  <si>
    <t>საქ. მთავრობის განკ. #938; 15.07.2010</t>
  </si>
  <si>
    <t>აღმაშენებლის ადმინისტრაციულ ერთეულში მერის წარმომადგენელის ოფისი</t>
  </si>
  <si>
    <t>ტბ. აბუსერიძის #7</t>
  </si>
  <si>
    <t>05.04.08.024.01.500</t>
  </si>
  <si>
    <t xml:space="preserve">   ქ. ბათუმის მერიის მომართვა#25-04/2977; 27.08.2010</t>
  </si>
  <si>
    <t>ხიმშიაშვილის ადმინისტრაციულ ერთეულში მერის წარმომადგენელის ოფისი</t>
  </si>
  <si>
    <t>დას. მეჯინისწყალი</t>
  </si>
  <si>
    <t>05.32.09.078</t>
  </si>
  <si>
    <t>აჭარის ა.რ. მთ. თავმჯდომარის  ბრძ. #38; 12.02.2014</t>
  </si>
  <si>
    <t>კახაბრის ადმინისტრაციულ ერთეულში მერის წარმომადგენელის ოფისი</t>
  </si>
  <si>
    <t>დაბა მახინჯაური</t>
  </si>
  <si>
    <t>05.34.23.077</t>
  </si>
  <si>
    <t>ქ. ბათუმის საკრებულოს ბრძ. #02/128; 21.03.2012</t>
  </si>
  <si>
    <t>მწვანე კონცხის ადმინისტრაციულ ერთეულში მერის წარმომადგენელის ოფისი</t>
  </si>
  <si>
    <t>დას. კახაბერი</t>
  </si>
  <si>
    <t>05.32.01.628</t>
  </si>
  <si>
    <t>შპს ბათუმის N1 პოლიკლინიკა -292 კვ.მ.</t>
  </si>
  <si>
    <t>ქონების უსასყიდლოდ გადაცემის ხელშეკრულება 14.04.2011</t>
  </si>
  <si>
    <t>20.04.2011</t>
  </si>
  <si>
    <t>აეროპორტის ადმინისტრაციულ ერთეულში მერის წარმომადგენელის ოფისი</t>
  </si>
  <si>
    <t>შენობა მიწის ნაკვეთით</t>
  </si>
  <si>
    <t>26 მაისის ქ. #45</t>
  </si>
  <si>
    <t>შენობები მიწის ნაკვეთით</t>
  </si>
  <si>
    <t>მწვანე კონცხi</t>
  </si>
  <si>
    <t>05.34.25.107</t>
  </si>
  <si>
    <t>ა(ა)იპ ბათუმის ბოტანიკური ბაღი</t>
  </si>
  <si>
    <t>6 მაისის პარკი</t>
  </si>
  <si>
    <t>05.23.06.005</t>
  </si>
  <si>
    <t>4096,28- მ. შ. აუზი.-3250,47 კვმ</t>
  </si>
  <si>
    <t xml:space="preserve"> შპს ”შავი ზღვის ფლორისა და ფაუნის შემსწავლელი სამეცნიერო-კვლევითი ცენტრი”</t>
  </si>
  <si>
    <t>ქ. ბათუმის მერია განკარგულება N21 18/02/2005</t>
  </si>
  <si>
    <t>05.23.06.004</t>
  </si>
  <si>
    <t>შენობები #1-#18</t>
  </si>
  <si>
    <t>ა(ა)იპ ბათუმის ტურისტული ობიექტების მართვის სააგენტო</t>
  </si>
  <si>
    <t>ქ. ბათუმის მერის წერილი #25/527; 18/01/2016</t>
  </si>
  <si>
    <t xml:space="preserve"> ა(ა)იპ სატრანსპორტო ინფრასტრუქტურის მართვის სააგენტო</t>
  </si>
  <si>
    <t>მიწის ნაკვეთი</t>
  </si>
  <si>
    <t>ადლია/ანგისა</t>
  </si>
  <si>
    <t>05.32.05.075</t>
  </si>
  <si>
    <t>ააიპ ბათუმის ავტოდრომი</t>
  </si>
  <si>
    <t>ყიდვა-გაყიდვის ხელშეკრულება 01/09/2011</t>
  </si>
  <si>
    <t>ლესელიძის #3/3ა</t>
  </si>
  <si>
    <t>05.30.22.008</t>
  </si>
  <si>
    <t>სსიპ აჭარის კულტურული მემკვიდრეობის სააგენტო</t>
  </si>
  <si>
    <t>ქონების უსასყიდლოდ გადაცემის ხელშეკრულება # 1-1603; 05/03/2009</t>
  </si>
  <si>
    <t>ძმ. ნობელების სახ. მუზეუმი</t>
  </si>
  <si>
    <t>ზღვისპირა პარკი</t>
  </si>
  <si>
    <t>05.22.01.037</t>
  </si>
  <si>
    <t>ააიპ ბათუმის კულტურის ცენტრი</t>
  </si>
  <si>
    <t>აჭარის ა.რ. მთავრობის თავმჯდომარის ბრძ. # 21; 26/01/2012</t>
  </si>
  <si>
    <t>საზაფხულო თეატრი</t>
  </si>
  <si>
    <t>05.22.01.036</t>
  </si>
  <si>
    <t>საზაფხულო თეატრიs მიმდებარე</t>
  </si>
  <si>
    <t>ტაბიძის #2ა</t>
  </si>
  <si>
    <t>05.25.05.050</t>
  </si>
  <si>
    <t>418</t>
  </si>
  <si>
    <t xml:space="preserve"> ააიპ ბათუმის სოციალური სერვისების სააგენტო</t>
  </si>
  <si>
    <t>სახ. ქონების სააგენტოს ბრძ. # 1/1-1044; 03/05/2014</t>
  </si>
  <si>
    <t>მუნიციპალური სასადილო</t>
  </si>
  <si>
    <t>05.34.22.158</t>
  </si>
  <si>
    <t>სსიპ სახელმ. ქონების ერ. სააგენტოს ბრძ. # 1/1-1044; 03/05/2014</t>
  </si>
  <si>
    <t>ლერმონტოვის ქ. #92</t>
  </si>
  <si>
    <t>05.06.03.025.01.510</t>
  </si>
  <si>
    <t>აჭარის ა.რ. მთავრობის თავმჯდომარის ბრძ. # 342; 17/10/2014</t>
  </si>
  <si>
    <t>შ. ხიმშიაშვილის ქ. #13-ს მოპირდაპირედ (პლაჟზე)</t>
  </si>
  <si>
    <t>05.24.02.037</t>
  </si>
  <si>
    <t>ქ. ბათუმის საკრებულოს თავმჯდ.  ბრძ. #02/49; 14/02/2011</t>
  </si>
  <si>
    <t>პირსი</t>
  </si>
  <si>
    <t>ურეხი</t>
  </si>
  <si>
    <t>05.31.05.170</t>
  </si>
  <si>
    <t>სახ. ქონების სააგენტოს ბრძ. #1/1-659; 06.08.2013</t>
  </si>
  <si>
    <t>17.09.2013</t>
  </si>
  <si>
    <t>ურეხის ბავშვთა სახლი</t>
  </si>
  <si>
    <t>რუსთაველის №51</t>
  </si>
  <si>
    <t>05.23.05.001</t>
  </si>
  <si>
    <t xml:space="preserve"> შპს შავი ზღვის ფლორისა და ფაუნის შემსწავლელი სამეცნიერო-კვლევითი ცენტრი</t>
  </si>
  <si>
    <t>ქონების უსასყიდლოდ გადაცემის ხელშეკრულება # 090571724; 29/09/2009</t>
  </si>
  <si>
    <t>აკვარიუმი</t>
  </si>
  <si>
    <t xml:space="preserve">მელიქიშვილის ქ.№81 </t>
  </si>
  <si>
    <t>05.08.01.034.01.500</t>
  </si>
  <si>
    <t>ქ. ბათუმის მერის მიმართვა #402-01/14001; 08.09.2011</t>
  </si>
  <si>
    <t>15.09.2011</t>
  </si>
  <si>
    <t>ადმინისტრაცია</t>
  </si>
  <si>
    <t>გენ.ა.აბაშიძის №14 / გენ.ა.აბაშიძისა და ბაგრატიონის კვეთა</t>
  </si>
  <si>
    <t>05.26.01.038</t>
  </si>
  <si>
    <t>ა(ა)იპ ბათუმის გამწვანებისა და ლანდშაფტური დაგეგმარების სამსახური</t>
  </si>
  <si>
    <t>ქ. ბათუმის საკრებულოს ბრძ. #02/118; 16/03/2012</t>
  </si>
  <si>
    <t>ხელვ. მუნიციპალიტეტი                             ახალსოფელი</t>
  </si>
  <si>
    <t>22.29.01.253</t>
  </si>
  <si>
    <t>#1-#4</t>
  </si>
  <si>
    <t>სახ. ქონების სააგენტოს ბრძ. # 1/1-295; 28/01/2016</t>
  </si>
  <si>
    <t>საჩითილე მეურნ.</t>
  </si>
  <si>
    <t>გამსახურდიას ქ.№2</t>
  </si>
  <si>
    <t xml:space="preserve">05.22.08.001.01.501   </t>
  </si>
  <si>
    <t>სსიპ ბათუმის ბულვარი</t>
  </si>
  <si>
    <t>ქონების უსასყიდლოდ გადაცემის ხელშეკრულება N1-4516; 12.06.2009;</t>
  </si>
  <si>
    <t>20.07.2009</t>
  </si>
  <si>
    <t xml:space="preserve">  05.22.08.001.01.025</t>
  </si>
  <si>
    <t>ქონების უსასყიდლოდ გადაცემის ხელშეკრულებ # 1-4516; 12/06/2009</t>
  </si>
  <si>
    <t>ლადო ასათიანის ქ.№27</t>
  </si>
  <si>
    <t>05.26.12.003</t>
  </si>
  <si>
    <t>ა(ა)იპ ქ. ბათუმის სპორტულ-ახალგაზრდული ცენტრი</t>
  </si>
  <si>
    <t>აჭარის ა.რ. მთავრობის თავმჯდომარის ბრძ. # 189; 26/08/2013</t>
  </si>
  <si>
    <t xml:space="preserve">ბაქოს ქ.№48 </t>
  </si>
  <si>
    <t>05.21.55.066</t>
  </si>
  <si>
    <t>ა(ა)იპ მელიტონ ბალანჩივაძის ხელოვნების სკოლა</t>
  </si>
  <si>
    <t>ქონების უსასყიდლოდ გადაცემის ხელშეკრულება # 1-4880; 23/06/2009; თანხმობა-განცხადება 31/01/2014</t>
  </si>
  <si>
    <t xml:space="preserve">   ტაბიძის ქ.№7       </t>
  </si>
  <si>
    <t xml:space="preserve">   05.05.11.016.01.502    </t>
  </si>
  <si>
    <t>881                 თანასაკუთრება</t>
  </si>
  <si>
    <t>ქონების უსასყიდლოდ გადაცემის ხელშეკრულებ # 1-10970; 04/12/2008</t>
  </si>
  <si>
    <t>ტბელ აბუსერიძის ქ.№11ა</t>
  </si>
  <si>
    <t>05.24.08.091</t>
  </si>
  <si>
    <t>ა(ა)იპ ვახტანგ ჭაბუკიანის სახელობის კლასიკური ბალეტის სკოლა</t>
  </si>
  <si>
    <t>საქ. ეკონომიკის სამინ. ბრძ. #1-1/1821; 19/09/2011</t>
  </si>
  <si>
    <t>დ. თავდადებულის ქ.№20</t>
  </si>
  <si>
    <t>05.22.31.004</t>
  </si>
  <si>
    <t>2546.55</t>
  </si>
  <si>
    <t>ა(ა)იპ ზაქარია ფალიაშვილის სახელობის სამუსიკო სკოლა</t>
  </si>
  <si>
    <t>ქონების უსასყიდლოდ გადაცემის ხელშეკრულება # 1-10970; 04/12/2008</t>
  </si>
  <si>
    <t>ვ. გორგასალის ქ.№4</t>
  </si>
  <si>
    <t>05.21.29.004</t>
  </si>
  <si>
    <t>ა(ა)იპ რევაზ ლაღიძის სახელობის სამუსიკო სკოლა</t>
  </si>
  <si>
    <t>კ. გამსახურდიას ქ.№37</t>
  </si>
  <si>
    <t>05.21.32.002</t>
  </si>
  <si>
    <t>ა(ა)იპ მოსწავლე-ახალგაზრდობის სასახლე</t>
  </si>
  <si>
    <t>ქონების უსასყიდლოდ გადაცემის ხელშეკრულება # 1-1836; 13/03/2009</t>
  </si>
  <si>
    <t>ტბეთის ქ. ბათუმის 31 საფოსტო განყოფ. მიმდებარედ</t>
  </si>
  <si>
    <t>05.30.24.001</t>
  </si>
  <si>
    <t>ა(ა)იპ საჩოგბურთო კომპლექსი</t>
  </si>
  <si>
    <t>ქ. ბათუმის მერიის ბრძ.  # 179; 29/02/2008</t>
  </si>
  <si>
    <t>გრიბოედოვის ქ.№2</t>
  </si>
  <si>
    <t>05.03.04.017.01.500</t>
  </si>
  <si>
    <t>1600                 თანასაკუთრება</t>
  </si>
  <si>
    <t>ა(ა)იპ ხელოვნების და კულტურის ცენტრი</t>
  </si>
  <si>
    <t xml:space="preserve"> მელიქიშვილის ქ.№42,  </t>
  </si>
  <si>
    <t>05.27.14.003.01.503</t>
  </si>
  <si>
    <t>1803 TanasakuTreba</t>
  </si>
  <si>
    <t>ა(ა)იპ ბათუმის საბავშვო ბაღების გაერთიანება</t>
  </si>
  <si>
    <t>ქ. ბათუმის მერიის მომართვა # 25-04/4301; 20/12/2011</t>
  </si>
  <si>
    <t>ზ. გორგილაძის ქ.#25</t>
  </si>
  <si>
    <t>3088,5 (წილობრივი)</t>
  </si>
  <si>
    <t>ქონების უსასყიდლოდ გადაცემის ხელშეკრულება # 1-71;  08.01.2009</t>
  </si>
  <si>
    <t>№1 ბაღი</t>
  </si>
  <si>
    <t xml:space="preserve"> ვაჟა-ფშაველას ქ.№5-7, </t>
  </si>
  <si>
    <t>05.02.11.001.01.517</t>
  </si>
  <si>
    <t>1334 TanasakuTreba</t>
  </si>
  <si>
    <t>ქონების უსასყიდლოდ გადაცემის ხელშეკრულება #1-71; 08.01.2009</t>
  </si>
  <si>
    <t>№2 ბაღი</t>
  </si>
  <si>
    <t xml:space="preserve"> გორგასალის ქ.№51</t>
  </si>
  <si>
    <t>05.22.45.001</t>
  </si>
  <si>
    <t>№3 ბაღი</t>
  </si>
  <si>
    <t xml:space="preserve"> მელიქიშვილის ქ.№8-ა</t>
  </si>
  <si>
    <t>05.23.17.013.01.500</t>
  </si>
  <si>
    <t>2152 TanasakuTreba</t>
  </si>
  <si>
    <t>№4 ბაღი</t>
  </si>
  <si>
    <t xml:space="preserve"> მაზნიაშვილის ქ.№28</t>
  </si>
  <si>
    <t xml:space="preserve"> ინასარიძის   ქ.№22-ა</t>
  </si>
  <si>
    <t>05.24.03.002</t>
  </si>
  <si>
    <t>№6 ბაღი</t>
  </si>
  <si>
    <t xml:space="preserve"> აღმაშნებლის ქ.№17</t>
  </si>
  <si>
    <t>05.25.10.001</t>
  </si>
  <si>
    <t>№7 ბაღი</t>
  </si>
  <si>
    <t>ინასარიძის ქ.№4ა</t>
  </si>
  <si>
    <t>05.24.04.015</t>
  </si>
  <si>
    <t>№8 ბაღი</t>
  </si>
  <si>
    <t xml:space="preserve"> ტბ. აბუსერიძის ქ.№21</t>
  </si>
  <si>
    <t>05.24.08.005</t>
  </si>
  <si>
    <t>№9 ბაღი</t>
  </si>
  <si>
    <t xml:space="preserve"> აღმაშენებლის ქ.№10ა</t>
  </si>
  <si>
    <t>05.25.06.002</t>
  </si>
  <si>
    <t>№10 ბაღი</t>
  </si>
  <si>
    <t xml:space="preserve"> აღმაშენებლის ქ.№5</t>
  </si>
  <si>
    <t>05.25.05.004</t>
  </si>
  <si>
    <t>№11 ბაღი</t>
  </si>
  <si>
    <t xml:space="preserve"> წერეთლის ქ.№30</t>
  </si>
  <si>
    <t>05.28.10.002</t>
  </si>
  <si>
    <t>№12 ბაღი</t>
  </si>
  <si>
    <t xml:space="preserve"> სულაბერიძის ქ.№49</t>
  </si>
  <si>
    <t>05.28.29.045</t>
  </si>
  <si>
    <t>№13 ბაღი</t>
  </si>
  <si>
    <t xml:space="preserve"> ვაჟა-ფშაველას ქ.№83</t>
  </si>
  <si>
    <t>05.28.16.001</t>
  </si>
  <si>
    <t>№14 ბაღი</t>
  </si>
  <si>
    <t xml:space="preserve"> ჭავჭავაძის ქ.№65-67</t>
  </si>
  <si>
    <t>05.08.01.002.01.501</t>
  </si>
  <si>
    <t>2540  TanasakuTreba</t>
  </si>
  <si>
    <t>№15 ბაღი</t>
  </si>
  <si>
    <t>ქ. ბათუმი, პუშკინის ქ.№113</t>
  </si>
  <si>
    <t>05.27.20.001</t>
  </si>
  <si>
    <t>№16 ბაღი</t>
  </si>
  <si>
    <t xml:space="preserve"> მელიქიშვილის ქ.№104</t>
  </si>
  <si>
    <t>05.26.11.002</t>
  </si>
  <si>
    <t>№17 ბაღი</t>
  </si>
  <si>
    <t xml:space="preserve"> მაიაკოვსკის ქ.№3</t>
  </si>
  <si>
    <t>05.09.06.070</t>
  </si>
  <si>
    <t>№18 ბაღი</t>
  </si>
  <si>
    <t xml:space="preserve"> სვიშევსკის ქ.№1</t>
  </si>
  <si>
    <t>05.30.09.003</t>
  </si>
  <si>
    <t>№19 ბაღი</t>
  </si>
  <si>
    <t xml:space="preserve"> ქათამაძის ქ.№38</t>
  </si>
  <si>
    <t>05.30.17.001</t>
  </si>
  <si>
    <t>№20 ბაღი</t>
  </si>
  <si>
    <t>ჯავახიშვილის ქ.#82</t>
  </si>
  <si>
    <t>05.26.02.061</t>
  </si>
  <si>
    <t xml:space="preserve">ბათუმის საკრებულოს ბრძ. #02/48; 07.02.2012 </t>
  </si>
  <si>
    <t>№21 ბაღი</t>
  </si>
  <si>
    <t>ლესელიძის ქ.№5</t>
  </si>
  <si>
    <t>05.30.22.001</t>
  </si>
  <si>
    <t>№22 ბაღი</t>
  </si>
  <si>
    <t xml:space="preserve"> ხელვაჩაურის დასახლება</t>
  </si>
  <si>
    <t>05.35.24.053</t>
  </si>
  <si>
    <t>აჭარის ა.რ. მთავრობის თავმჯდომარის ბრძ. #66; 03.04.2012</t>
  </si>
  <si>
    <t>№23 ბაღი</t>
  </si>
  <si>
    <t xml:space="preserve"> შარაბიძეების დასახლება</t>
  </si>
  <si>
    <t>05.35.27.051</t>
  </si>
  <si>
    <t>№24 ბაღი</t>
  </si>
  <si>
    <t xml:space="preserve">ფრ.ხალვაშის გამზ. #102ა </t>
  </si>
  <si>
    <t>05.32.07.245</t>
  </si>
  <si>
    <t>11920                TanasakuTreba</t>
  </si>
  <si>
    <t>სახ. ქონების ერ. სააგენტოს ბრძ. #1/1-5086, 04.12.2015</t>
  </si>
  <si>
    <t>11.01.2016</t>
  </si>
  <si>
    <t>№25 ბაღი</t>
  </si>
  <si>
    <t xml:space="preserve"> მახინჯაურის დასახლება</t>
  </si>
  <si>
    <t>05.34.23.081</t>
  </si>
  <si>
    <t>№26 ბაღი</t>
  </si>
  <si>
    <t xml:space="preserve"> კვარტალი 266-ბ, ლერმონტოვის და ს. ხიმშიაშვილის ქუჩების მიმდებარედ</t>
  </si>
  <si>
    <t>05.26.04.013</t>
  </si>
  <si>
    <t>ქ. ბათუმის მთავრობის დადგენილება #215; 18.07.2006</t>
  </si>
  <si>
    <t>№27 ბაღი</t>
  </si>
  <si>
    <t xml:space="preserve"> დასახლება ადლია</t>
  </si>
  <si>
    <t>05.32.03.990</t>
  </si>
  <si>
    <t>აჭარის ა.რ. მთავრობის #32; 10/02/2012</t>
  </si>
  <si>
    <t>№28 ბაღი</t>
  </si>
  <si>
    <t>გონიო</t>
  </si>
  <si>
    <t>05.36.23.105</t>
  </si>
  <si>
    <t>საქ. ეკონომიკისა და მდგ. განვითარების სამინისტროს #1-1/1002; 18/04/2012</t>
  </si>
  <si>
    <t>№29 ბაღი</t>
  </si>
  <si>
    <t>05.36.23.110</t>
  </si>
  <si>
    <t xml:space="preserve">საექსპოპრიაციო ქონების კომპენსაციის შეს. შეთანხ. 21/02/2012 </t>
  </si>
  <si>
    <t>05.36.23.230</t>
  </si>
  <si>
    <t>საექსპოპრიაციო ქონების კომპენსაციის შეს. შეთანხ. 22/08/2013</t>
  </si>
  <si>
    <t>№29 ბაღთან</t>
  </si>
  <si>
    <t xml:space="preserve"> ნონეშვილის ქ.#60(62)</t>
  </si>
  <si>
    <t>05.30.19.001</t>
  </si>
  <si>
    <t>აჭარის ა.რ. მთავრობის თავმჯდომარის ბრძ. #350; 05/10/2012</t>
  </si>
  <si>
    <t>№30 ბაღი</t>
  </si>
  <si>
    <t>ტაბიძის ქ. #14</t>
  </si>
  <si>
    <t>05.25.11.018</t>
  </si>
  <si>
    <t>1914,29                                 15,36                                   4,30</t>
  </si>
  <si>
    <t>№31 ბაღი</t>
  </si>
  <si>
    <t>მეჯინისწყალი</t>
  </si>
  <si>
    <t>05.32.09.075</t>
  </si>
  <si>
    <t>1000,6                                    4,0</t>
  </si>
  <si>
    <t>აჭარის ა.რ. მთავრობის ბრძ. #197; 07/11/2011</t>
  </si>
  <si>
    <t>№32 ბაღი</t>
  </si>
  <si>
    <t>05.31.05.202</t>
  </si>
  <si>
    <t>აჭარის ა.რ. მთავრობის თავმჯდომარის ბრძ. #360; 11/10/2012</t>
  </si>
  <si>
    <t>ამბულატორია</t>
  </si>
  <si>
    <t>05.24.02.087</t>
  </si>
  <si>
    <t>ქ. ბათუმის მერია ბრძანება N666; 18/09/2009</t>
  </si>
  <si>
    <t>05.22.01.039</t>
  </si>
  <si>
    <t>05.23.03.007</t>
  </si>
  <si>
    <t>ატრაქციონი "საშინელებათა ოთახი"</t>
  </si>
  <si>
    <t>05.22.01.040</t>
  </si>
  <si>
    <t>05.21.20.018</t>
  </si>
  <si>
    <t>ქ. ბათუმის მერის ბრძ. #425; 19/06/2009</t>
  </si>
  <si>
    <t>"ალი და ნინო"</t>
  </si>
  <si>
    <t>05.21.20.038</t>
  </si>
  <si>
    <t>აჭარის ა.რ. მთავრობის თავმჯდომარის ბრძ. #104; 22/04/2014</t>
  </si>
  <si>
    <t>საზოგად. საპირფარეშო</t>
  </si>
  <si>
    <t>05.22.01.002</t>
  </si>
  <si>
    <t>ქონების უსასყიდლოდ გადაცემის ხელშეკრულება 24/06/2008</t>
  </si>
  <si>
    <t>ფოტოატელიე</t>
  </si>
  <si>
    <t>05.22.01.006</t>
  </si>
  <si>
    <t>კაფე-ბარი #4</t>
  </si>
  <si>
    <t xml:space="preserve">კვარიათი </t>
  </si>
  <si>
    <t>05.36.26.015</t>
  </si>
  <si>
    <t>აჭარის ა.რ. მთავრობის თავმჯდომარის ბრძ. #67; 03/04/2012</t>
  </si>
  <si>
    <t>პლაჟი</t>
  </si>
  <si>
    <t>05.36.24.085</t>
  </si>
  <si>
    <t xml:space="preserve">გონიო </t>
  </si>
  <si>
    <t>05.36.24.022</t>
  </si>
  <si>
    <t>05.36.24.084</t>
  </si>
  <si>
    <t>05.36.24.083</t>
  </si>
  <si>
    <t>კახაბერი</t>
  </si>
  <si>
    <t>05.32.04.706</t>
  </si>
  <si>
    <t>აჭარის ა.რ. მთავრობის თავმჯდომარის ბრძ. #356; 08/10/2012</t>
  </si>
  <si>
    <t>05.32.03.798</t>
  </si>
  <si>
    <t>05.32.03.789</t>
  </si>
  <si>
    <t xml:space="preserve">ზღვისპირა პარკი </t>
  </si>
  <si>
    <t>05.32.03.978</t>
  </si>
  <si>
    <t>ქ. ბათუმის საკრებულოს თავმჯდომარის ბრძ.  # 02/583; 08/05/2013</t>
  </si>
  <si>
    <t>05.32.03.979</t>
  </si>
  <si>
    <t>05.32.03.652</t>
  </si>
  <si>
    <t>ქ. ბათუმის მერიის ბრძ. #02/156; 10/05/2011</t>
  </si>
  <si>
    <t>05.32.12.029</t>
  </si>
  <si>
    <t>05.32.12.030</t>
  </si>
  <si>
    <t xml:space="preserve">პლაჟი -N21 სექტორი </t>
  </si>
  <si>
    <t>05.23.04.023</t>
  </si>
  <si>
    <t>ქ. ბათუმის მერის მომართვა #06/768; 30/03/2010</t>
  </si>
  <si>
    <t>05.23.01.002</t>
  </si>
  <si>
    <t xml:space="preserve">ქ. ბათუმის მერის მომართვა #06/767; 30/03/2010 </t>
  </si>
  <si>
    <t xml:space="preserve">პლაჟი -N22 სექტორი </t>
  </si>
  <si>
    <t>05.23.02.013</t>
  </si>
  <si>
    <t>1681</t>
  </si>
  <si>
    <t>ქ. ბათუმის მერია მომართვა  N06/1049 30/04/2010</t>
  </si>
  <si>
    <t xml:space="preserve">პლაჟი -N31 სექტორი </t>
  </si>
  <si>
    <t>05.22.01.052</t>
  </si>
  <si>
    <t>660</t>
  </si>
  <si>
    <t>05.21.20.008</t>
  </si>
  <si>
    <r>
      <t xml:space="preserve">ქ. ბათუმის მერის ბრძ. </t>
    </r>
    <r>
      <rPr>
        <i/>
        <sz val="8"/>
        <color theme="1"/>
        <rFont val="Calibri"/>
        <family val="2"/>
        <charset val="204"/>
        <scheme val="minor"/>
      </rPr>
      <t xml:space="preserve">#243; </t>
    </r>
    <r>
      <rPr>
        <sz val="8"/>
        <color theme="1"/>
        <rFont val="Calibri"/>
        <family val="2"/>
        <charset val="204"/>
        <scheme val="minor"/>
      </rPr>
      <t>23/03/2007</t>
    </r>
  </si>
  <si>
    <t xml:space="preserve">პლაჟი -N38-N39 სექტორი </t>
  </si>
  <si>
    <t>მდ. ბარცხანასა და მდ. ყოროლისწყალს შორის - პლაჟი</t>
  </si>
  <si>
    <r>
      <t xml:space="preserve">ქ. ბათუმის მერის ბრძ. </t>
    </r>
    <r>
      <rPr>
        <sz val="8"/>
        <color theme="1"/>
        <rFont val="Calibri"/>
        <family val="2"/>
        <charset val="204"/>
        <scheme val="minor"/>
      </rPr>
      <t>#94;</t>
    </r>
    <r>
      <rPr>
        <i/>
        <sz val="8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Calibri"/>
        <family val="2"/>
        <charset val="204"/>
        <scheme val="minor"/>
      </rPr>
      <t>16/02/2009</t>
    </r>
  </si>
  <si>
    <t xml:space="preserve">მახინჯაური </t>
  </si>
  <si>
    <t>05.34.23.143</t>
  </si>
  <si>
    <t>05.34.23.142</t>
  </si>
  <si>
    <t>05.34.23.141</t>
  </si>
  <si>
    <t>05.34.23.140</t>
  </si>
  <si>
    <t xml:space="preserve">მწვანე კონცხი </t>
  </si>
  <si>
    <t>05.34.25.099</t>
  </si>
  <si>
    <t>05.34.25.098</t>
  </si>
  <si>
    <t>ქ. ბათუმის მერის მომართვა #06/2637; 22/10/2010</t>
  </si>
  <si>
    <t xml:space="preserve">პლაჟი -N28 სექტორი </t>
  </si>
  <si>
    <t>05.22.01.048</t>
  </si>
  <si>
    <t>05.22.01.049</t>
  </si>
  <si>
    <t>05.32.03.629</t>
  </si>
  <si>
    <t>1476</t>
  </si>
  <si>
    <t>ქ. ბათუმის საკრებულოს ბრძ. # 02/113; 11/04/2011</t>
  </si>
  <si>
    <t>05.22.01.021</t>
  </si>
  <si>
    <t>ქ. ბათუმის მერიის ბრძანება N02/138; 20/04/2011</t>
  </si>
  <si>
    <t xml:space="preserve">პლაჟი -N32 სექტორი </t>
  </si>
  <si>
    <t>05.22.01.013</t>
  </si>
  <si>
    <t>ქ. ბათუმის მერიის მომართვა #25-04/967; 19/03/2010</t>
  </si>
  <si>
    <t xml:space="preserve">პლაჟი -N33 სექტორი </t>
  </si>
  <si>
    <t>05.34.25.108</t>
  </si>
  <si>
    <t>ქონების უსასყიდლოდ გადაცემის ხელშეკრულება #1-2676; 28/03/2008</t>
  </si>
  <si>
    <t>თამ. მეფის გზატკ. სასტ. "სანაპირო"-ს მიმდებარედ</t>
  </si>
  <si>
    <t>05.30.38.018</t>
  </si>
  <si>
    <t>შსს - საქ. სასაზღვრო პოლიცია</t>
  </si>
  <si>
    <t>ქ. ბათუმის მერიის მომართვა #94; 16/02/2009</t>
  </si>
  <si>
    <t>05.30.38.023</t>
  </si>
  <si>
    <t>ქ. ბათუმის მერიის ბრძ. #94; 16/02/2009</t>
  </si>
  <si>
    <t>05.30.38.012</t>
  </si>
  <si>
    <t>05.30.38.028</t>
  </si>
  <si>
    <t>თამარის დასახლება, ზღვისპირა ზოლი</t>
  </si>
  <si>
    <t>05.30.38.020</t>
  </si>
  <si>
    <r>
      <t xml:space="preserve">შპს "მარი ჯგუფი"                                                                                                                                                                     </t>
    </r>
    <r>
      <rPr>
        <sz val="8"/>
        <color indexed="8"/>
        <rFont val="Sylfaen"/>
        <family val="1"/>
        <charset val="204"/>
      </rPr>
      <t xml:space="preserve">                                                               </t>
    </r>
  </si>
  <si>
    <t>ქ. ბათუმის მთავრ. დადგენილება # 6; 25/01/2005</t>
  </si>
  <si>
    <t>სპორტული კომპლექსი</t>
  </si>
  <si>
    <t xml:space="preserve">ზღვისპირა პარკში, სტადიონის მიმდებარე ტერიტორია   </t>
  </si>
  <si>
    <t>05.21.02.001</t>
  </si>
  <si>
    <r>
      <t xml:space="preserve">მერაბ ქარდავა                           </t>
    </r>
    <r>
      <rPr>
        <sz val="8"/>
        <color indexed="8"/>
        <rFont val="Sylfaen"/>
        <family val="1"/>
        <charset val="204"/>
      </rPr>
      <t xml:space="preserve">                                                                                                                 </t>
    </r>
  </si>
  <si>
    <t>რესტორანი</t>
  </si>
  <si>
    <t>ბარათაშვილის ქუჩაზე ეკლესიის მიმდებარედ</t>
  </si>
  <si>
    <t>05.02.53.001</t>
  </si>
  <si>
    <t xml:space="preserve"> შპს "იმერი"                                                                                                                                 </t>
  </si>
  <si>
    <t>30.03.2005</t>
  </si>
  <si>
    <t xml:space="preserve"> კაფე-ბარი </t>
  </si>
  <si>
    <t>ზღვისპირა პარკის ტერიტორია</t>
  </si>
  <si>
    <t>05.22.01.032</t>
  </si>
  <si>
    <r>
      <t xml:space="preserve">თამილა თოფურიძე                      </t>
    </r>
    <r>
      <rPr>
        <sz val="8"/>
        <color indexed="8"/>
        <rFont val="Sylfaen"/>
        <family val="1"/>
        <charset val="204"/>
      </rPr>
      <t xml:space="preserve">                                                                                                                                                 </t>
    </r>
  </si>
  <si>
    <t>ქ. ბათუმის მთავრობა დადგენილება  N24; 21.02.2005</t>
  </si>
  <si>
    <t>საზოგადოებრივი საპირფარეშო</t>
  </si>
  <si>
    <t xml:space="preserve">ზღვისპირა ზოლი, #3 სექტორის </t>
  </si>
  <si>
    <t>05.03.33.013</t>
  </si>
  <si>
    <t xml:space="preserve">შპს "მუხიანი"                                                                                    </t>
  </si>
  <si>
    <t>ქ. ბათუმის მერიის დადგენილება #90; 17.05.2005</t>
  </si>
  <si>
    <t>2005წ</t>
  </si>
  <si>
    <t xml:space="preserve">ზღვისპირა პარკის მე-7 სექტორი, </t>
  </si>
  <si>
    <t xml:space="preserve">05.24.02.058 </t>
  </si>
  <si>
    <t>60</t>
  </si>
  <si>
    <t xml:space="preserve">დავით ქედელიძე,                                                                                           </t>
  </si>
  <si>
    <t xml:space="preserve">ქ. ბათუმის მთავრ. დადგენილება # 1-01-25/9-9; 12.04.2005 </t>
  </si>
  <si>
    <t>20.06.2005</t>
  </si>
  <si>
    <t xml:space="preserve">05.24.02.051 </t>
  </si>
  <si>
    <t>40</t>
  </si>
  <si>
    <t>ქ. ბათუმის მერის მომართვა #25-04/4389; 27.12.2011</t>
  </si>
  <si>
    <t>05.01.2012</t>
  </si>
  <si>
    <t xml:space="preserve">ზღვისპირა პარკი მე-8 სექტორი, </t>
  </si>
  <si>
    <t xml:space="preserve">05.24.02.049 </t>
  </si>
  <si>
    <t xml:space="preserve">შპს '"მწვანე პალმა"                                                                                                                                                                                                           </t>
  </si>
  <si>
    <t xml:space="preserve">ქ. ბათუმის მთავრ. დადგენილება #69 # 1-01-25/9-9; 12.04.2005 </t>
  </si>
  <si>
    <t xml:space="preserve">05.24.02.052 </t>
  </si>
  <si>
    <t>75</t>
  </si>
  <si>
    <t>ზღვისპირა პარკში, რესტორან "სალხინო"-ს მიმდებარედ</t>
  </si>
  <si>
    <t>05.03.33.016</t>
  </si>
  <si>
    <t xml:space="preserve">მაგული მალაყმაძე                       </t>
  </si>
  <si>
    <t>ქ. ბათუმის მთავრობა დადგენილება  N70; 12.04.2005</t>
  </si>
  <si>
    <t>ზღვისპირა პარკში, ყოფილი სასტუმრო `მესხეთი~-ს მიმდებარედ</t>
  </si>
  <si>
    <t>05.03.33.012</t>
  </si>
  <si>
    <t xml:space="preserve">ზურაბ მჟავანაძე                                                                                  </t>
  </si>
  <si>
    <t xml:space="preserve">ქ. ბათუმის მთავრ. დადგენილება #147; 08.08.2005 </t>
  </si>
  <si>
    <t>26.08.2005</t>
  </si>
  <si>
    <t>ზღვისპირა ზოლი</t>
  </si>
  <si>
    <t>05.21.02.012</t>
  </si>
  <si>
    <t>224</t>
  </si>
  <si>
    <t>05.21.02.013</t>
  </si>
  <si>
    <t>486</t>
  </si>
  <si>
    <t>05.22.01.028</t>
  </si>
  <si>
    <t>90</t>
  </si>
  <si>
    <t>05.22.01.027</t>
  </si>
  <si>
    <t>81</t>
  </si>
  <si>
    <t>05.02.01.015</t>
  </si>
  <si>
    <t>200</t>
  </si>
  <si>
    <t xml:space="preserve">ბეჟან კაკალაძე                                                                                                    </t>
  </si>
  <si>
    <t>05.22.01.026</t>
  </si>
  <si>
    <t>140</t>
  </si>
  <si>
    <t xml:space="preserve">შ. ხიმშიაშვილის ქუჩა #9 10-ში საცხოვრებელი სახლის მოპირდაპირედ </t>
  </si>
  <si>
    <t>05.04.02.002</t>
  </si>
  <si>
    <t xml:space="preserve">მერაბ დოლიძე                                                                                                                           </t>
  </si>
  <si>
    <t>ქ. ბათუმის მთავრ. დადგენილება #176; 05/09/2005</t>
  </si>
  <si>
    <t>23.12.2005</t>
  </si>
  <si>
    <t xml:space="preserve">შპს "ბათუმი ოილ ტერმინალ ლტდ"                                                                                                        </t>
  </si>
  <si>
    <t>ანძა</t>
  </si>
  <si>
    <t>ზღვისპირა პარკი, საზღვაო ნავსადგურის  სკვერი</t>
  </si>
  <si>
    <t>05.21.20.046</t>
  </si>
  <si>
    <t xml:space="preserve">ქ. ბათუმის მთავრ. დადგენილება #230; 11.11.2005 </t>
  </si>
  <si>
    <t>კობალაძის ქუჩის დასაწყისიდან ჟილინის არხამდე</t>
  </si>
  <si>
    <t>05.04.03.019</t>
  </si>
  <si>
    <t xml:space="preserve">შპს "ევროპარკი"                                                                                                      </t>
  </si>
  <si>
    <t xml:space="preserve">ქ. ბათუმის მთავრ. დადგენილება #245; 20.12.2005 </t>
  </si>
  <si>
    <t>28.12.2005</t>
  </si>
  <si>
    <t>აკვაპარკი</t>
  </si>
  <si>
    <t>შ. ხიმშიაშვილის ქ.#9-11 მიპირდაპირედ</t>
  </si>
  <si>
    <t>05.24.02.045</t>
  </si>
  <si>
    <t>501</t>
  </si>
  <si>
    <t>ქ. ბათუმის მთავრობის დადგ. #9; 06.01.2006</t>
  </si>
  <si>
    <t>2006 წ.</t>
  </si>
  <si>
    <t>საზ. კვების ობიექტი (ქარის წისქვილი)</t>
  </si>
  <si>
    <t>გოგებაშვილის ქუჩა, დიდების ობელისკის მიმდებარედ</t>
  </si>
  <si>
    <t>05.21.21.008</t>
  </si>
  <si>
    <t xml:space="preserve">შპს "გამა+"                                                                                                                            </t>
  </si>
  <si>
    <t>ქ. ბათუმის მთავრობის დადგ. #39; 17/02/2006</t>
  </si>
  <si>
    <t>სავაჭრო ობიექტები</t>
  </si>
  <si>
    <t>ზღვისპირა პარკი, ყოფილ "სალხინო"-ს მიმდებარედ და ვაჟა- ფშაველას მოპირდაპირედ</t>
  </si>
  <si>
    <t>05.22.01.015</t>
  </si>
  <si>
    <t>250</t>
  </si>
  <si>
    <t xml:space="preserve">შპს "N&amp;B"                                                                                                                                                                                                                                                                                                                   შპს "არტ ბულვარი"                      </t>
  </si>
  <si>
    <t>ქ. ბათუმის მთავრობის დადგ. #94; 11/04/2006</t>
  </si>
  <si>
    <t xml:space="preserve">05.22.01.014 </t>
  </si>
  <si>
    <t>აღმაშენებლის ქ.#19ა-ს მოპირდაპირედ</t>
  </si>
  <si>
    <t>05.25.10.025</t>
  </si>
  <si>
    <t>283</t>
  </si>
  <si>
    <t xml:space="preserve">ალექსანდრე ტარიელაძე, გური გურგენაძე და სხვ.                                                                                                            </t>
  </si>
  <si>
    <t>ქ. ბათუმის მთავრობის დადგ. #1-01-25/15-5; 03/07/2006</t>
  </si>
  <si>
    <t>14.07.2006</t>
  </si>
  <si>
    <t>სულაბერიძისა და შაფათავას ქუჩების კვეთა</t>
  </si>
  <si>
    <t>05.08.29.047</t>
  </si>
  <si>
    <t xml:space="preserve">როინ დიასამიძე                                                                                                                                                   </t>
  </si>
  <si>
    <t>ქ. ბათუმის მთავრობის დადგ. #207; 18/07/2006</t>
  </si>
  <si>
    <t>სავაჭრო ობიექტი</t>
  </si>
  <si>
    <t xml:space="preserve">ვაჟა-ფშაველასა და 26 მაისის ქუჩებს შორის ზღვისპირა პარკში (ყოფილი სალხინოს ტერიტორია) </t>
  </si>
  <si>
    <t>05.22.01.001</t>
  </si>
  <si>
    <t>8707</t>
  </si>
  <si>
    <t xml:space="preserve">ფირმა "ნუროლ ინშაათ ვე თიჯარეთ ა.შ."                           (შერატონი)                                                                                                        </t>
  </si>
  <si>
    <t>ქ. ბათუმის მთავრობის დადგ. #224; 24.08.2006</t>
  </si>
  <si>
    <t xml:space="preserve"> რესტორნი, სპორტული და გასართობი მოედნები</t>
  </si>
  <si>
    <t>ზღვისპირა პარკი - პლაჟის სექტორი #29</t>
  </si>
  <si>
    <t>05.02.01.033</t>
  </si>
  <si>
    <t xml:space="preserve">ფირმა "ნუროლ ინშაათ ვე თიჯარეთ ა.შ."                                   (შერატონი)                                                                                                        </t>
  </si>
  <si>
    <t>ქ. ბათუმის მთავრობის დადგ. #244; 24.08.2006</t>
  </si>
  <si>
    <t>11.06.2008</t>
  </si>
  <si>
    <t>პლაჟის ინფრასტრუქტურა</t>
  </si>
  <si>
    <t>ტბეთის ქუჩა, (ბნქ ქარხნის ყოფილი ტერიტორია)</t>
  </si>
  <si>
    <t>05.30.18.045</t>
  </si>
  <si>
    <t xml:space="preserve">შპს "თელა" </t>
  </si>
  <si>
    <t xml:space="preserve">ქ. ბათუმის მერის ბრძ. # 157; 07.03.2007 </t>
  </si>
  <si>
    <t>05.07.2007</t>
  </si>
  <si>
    <t>სასწყობო მეურნეობა</t>
  </si>
  <si>
    <t>ზღვისპირა პარკის პლაჟის #1,2,3,4 და 5 სექტორები</t>
  </si>
  <si>
    <t>05.02.01.012</t>
  </si>
  <si>
    <t>ქ. ბათუმის მერის ბრძ. #243 23.03.2007</t>
  </si>
  <si>
    <t xml:space="preserve">პლაჟის ინფრასტუქტურა </t>
  </si>
  <si>
    <t>ზღვისპირა პარკში, კაფე-ბარ `მწვანე ბარის~ მიმდებარედ</t>
  </si>
  <si>
    <t>05.22.01.055</t>
  </si>
  <si>
    <t xml:space="preserve">ვახტანგ მუჯირი                                                                                                                                                   </t>
  </si>
  <si>
    <t>11.09.2007</t>
  </si>
  <si>
    <t xml:space="preserve">ზღვისპირა პარკში, კაფე-ბარი #2  (ძველი #4) </t>
  </si>
  <si>
    <t>05.21.02.014</t>
  </si>
  <si>
    <t>401</t>
  </si>
  <si>
    <t xml:space="preserve">შპს "დელფინი~                      </t>
  </si>
  <si>
    <t>ქონების უსასყიდლოდ გადაცემის ხელშეკრულება 24.06.2008</t>
  </si>
  <si>
    <t>30.06.2008</t>
  </si>
  <si>
    <t xml:space="preserve">ზღვისპირა პარკში, კაფე-ბარი #3  (ძველი #5) </t>
  </si>
  <si>
    <t>05.22.01.035</t>
  </si>
  <si>
    <t>400</t>
  </si>
  <si>
    <t xml:space="preserve">შპს "დელფინი~                    </t>
  </si>
  <si>
    <t>შ. ხიმშიაშვილის ქ.#9-11 საცხ. სახლების მოპირდაპირედ, ზღვისპირა პარკი</t>
  </si>
  <si>
    <t>05.24.02.007</t>
  </si>
  <si>
    <t xml:space="preserve">შპს "სამ-კოშკი"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</si>
  <si>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ქ. ბათუმის მერიის ბრძ. # 94; 16/02/2009 </t>
  </si>
  <si>
    <t>18.02.2009</t>
  </si>
  <si>
    <t xml:space="preserve">საზოგადოებრივი კვების ობიექტი. დეკორატიული კოშკი. </t>
  </si>
  <si>
    <t>რურუას ქ.#3 და #13 საცხოვრებელი სახლების მიმდებარედ</t>
  </si>
  <si>
    <t>05.25.10.016</t>
  </si>
  <si>
    <t xml:space="preserve">გელა თურაძე     </t>
  </si>
  <si>
    <t>ქ. ბათუმის მერიის ბრძ. # 831; 22.09.2008</t>
  </si>
  <si>
    <t>29.03.2009</t>
  </si>
  <si>
    <t>შ. ხიმშიაშვილის მიმდებარედ</t>
  </si>
  <si>
    <t>05.24.02.008</t>
  </si>
  <si>
    <t xml:space="preserve">ს.ს "ენერგო - პრო ჯორჯია"         </t>
  </si>
  <si>
    <t>ქ. ბათუმის მერიის ბრძ. # 1042; 02.12.2008</t>
  </si>
  <si>
    <t>06.02.2009</t>
  </si>
  <si>
    <t>სატრანსფორმატორო პუნქტი</t>
  </si>
  <si>
    <t>შ.ხიმშიაშვილის ქ.#13 მოპირდაპირედ</t>
  </si>
  <si>
    <t>05.24.02.015</t>
  </si>
  <si>
    <t xml:space="preserve">სს "საქართველოს ბანკი"                                                 </t>
  </si>
  <si>
    <t>ქ. ბათუმის მერიის ბრძ. # 806; 18.11.2009</t>
  </si>
  <si>
    <t>06.12.2009</t>
  </si>
  <si>
    <t xml:space="preserve">საზოგადოებრივი დანიშნულების (კვების) ობიექტი. </t>
  </si>
  <si>
    <t>ზღვისპირა ბულვარი,                                                 #34 სექტორი</t>
  </si>
  <si>
    <t>05.22.01.012</t>
  </si>
  <si>
    <t xml:space="preserve">შპს "ბატუნი"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</si>
  <si>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ქ. ბათუმის მერის მომართვა #25-04/1545; 13/05/2010</t>
  </si>
  <si>
    <t>13.05.2010</t>
  </si>
  <si>
    <t>პირსი შესაბამისი ინფრასტრუქტურით</t>
  </si>
  <si>
    <t>თამარ მეფის გზატკეცილზე, მდ.ბარცხანის მიმდებარედ</t>
  </si>
  <si>
    <t>05.30.37.013</t>
  </si>
  <si>
    <t xml:space="preserve">შპს "უტევანი"                              </t>
  </si>
  <si>
    <t>ზღვისპირა ბულვარი</t>
  </si>
  <si>
    <t>05.21.02.007</t>
  </si>
  <si>
    <t xml:space="preserve">შპს "GIMG"              </t>
  </si>
  <si>
    <t>ქ. ბათუმის მერიის ბრძ. #666; 18.09.2009</t>
  </si>
  <si>
    <t>19.10.2009</t>
  </si>
  <si>
    <t>განაშენიანების რეგულირების გეგმით დასაშვები ობიექტი.</t>
  </si>
  <si>
    <t>ზღვისპირა ბულვარში, #36 და #37 სექტორები</t>
  </si>
  <si>
    <t>05.21.02.005</t>
  </si>
  <si>
    <t xml:space="preserve">შპს "GIMG"                </t>
  </si>
  <si>
    <t>ქ. ბათუმის მერის მომართვა #06/1145; 06/05/2010</t>
  </si>
  <si>
    <t xml:space="preserve">შ. ხიმშიაშვილის ქუჩაზე არდაგანის ტბის მიმდებარედ   </t>
  </si>
  <si>
    <t>05.24.02.024</t>
  </si>
  <si>
    <t>606</t>
  </si>
  <si>
    <t xml:space="preserve">შპს "GARDEN~                  </t>
  </si>
  <si>
    <t>ქ. ბათუმის მერის მომართვა #006/1689; 05.07.2010</t>
  </si>
  <si>
    <t>22.07.2010</t>
  </si>
  <si>
    <t xml:space="preserve">საზოგადოებრივი დანიშნულების ობიექტი. </t>
  </si>
  <si>
    <t xml:space="preserve">შ. ხიმშიაშვილის ქუჩაზე არდაგანის ტბის მიმდებარედ    </t>
  </si>
  <si>
    <t>05.24.02.023</t>
  </si>
  <si>
    <t>568</t>
  </si>
  <si>
    <t xml:space="preserve"> ზღვისპირა პარკის ტერიტორიაზე, სატუმრო "მარინას" მიმდებარედ არსებული</t>
  </si>
  <si>
    <t>05.24.02.031</t>
  </si>
  <si>
    <t>შპს "აჭარულ-ლაზური"</t>
  </si>
  <si>
    <t>ქ. ბათუმის მერის ბრძ. # 666; 18.09.2009</t>
  </si>
  <si>
    <t xml:space="preserve">საზოგადოებრივი დანიშნულების  ობიექტი. </t>
  </si>
  <si>
    <t xml:space="preserve"> რუსთაველის, ახმეტელისა და კ. გამსახურდიას ქუჩებს შორის. </t>
  </si>
  <si>
    <t>05.21.04.002</t>
  </si>
  <si>
    <t>შპს "ლოკა"</t>
  </si>
  <si>
    <t>ქ. ბათუმის მერის ბრძ. # 646; 14.07.2008</t>
  </si>
  <si>
    <t>02.09.2008</t>
  </si>
  <si>
    <t>მსუბუქი კონსტრუქციის საზ. კვების ობიექტი</t>
  </si>
  <si>
    <t xml:space="preserve"> თამარის დასახლება #24 საცხოვრებელი კორპუსის წინ არსებული </t>
  </si>
  <si>
    <t>05.30.28.017</t>
  </si>
  <si>
    <t>ნოდარ სურმანიძე,                  ტატიანა ვახლინა და სხვ.</t>
  </si>
  <si>
    <t>ქ. ბათუმის მერის ბრძ. # 179; 29.02.2008</t>
  </si>
  <si>
    <t>05.03.2008</t>
  </si>
  <si>
    <t>ზ. გორგილაძის ქ. (მერიასთან)</t>
  </si>
  <si>
    <t>05.22.24.002</t>
  </si>
  <si>
    <t>3</t>
  </si>
  <si>
    <r>
      <t xml:space="preserve">შპს "საქართელოს ფოსტა"                                            </t>
    </r>
    <r>
      <rPr>
        <sz val="9"/>
        <color indexed="8"/>
        <rFont val="Sylfaen"/>
        <family val="1"/>
        <charset val="204"/>
      </rPr>
      <t/>
    </r>
  </si>
  <si>
    <t>ქ. ბათუმის მერის ბრძ. #209 05.05.2010</t>
  </si>
  <si>
    <t>22.05.2010</t>
  </si>
  <si>
    <t>პრესის ჯიხურები</t>
  </si>
  <si>
    <t>ზ. გორგილაძის ქ. N2-ს მიმდებ.</t>
  </si>
  <si>
    <t>05.22.25.006</t>
  </si>
  <si>
    <t>რუსთაველის და მელიქიშვილის კვეთა</t>
  </si>
  <si>
    <t>05.23.03.002</t>
  </si>
  <si>
    <t>გრიბოედოვის ქ. N2-ს მიმდებარეედ</t>
  </si>
  <si>
    <t>05.23.04.015</t>
  </si>
  <si>
    <t>ჭავჭავაძის ქ. N90-ს მიმდებარ.</t>
  </si>
  <si>
    <t>ბარათაშვილის ქ. N51-ს მიმდებ.</t>
  </si>
  <si>
    <t>05.22.56.002</t>
  </si>
  <si>
    <t>ზ. გამსახურდიას ქ. N1/5-ს მიმდებ.</t>
  </si>
  <si>
    <t>05.21.09.005</t>
  </si>
  <si>
    <t>აღმაშნებლის ქ. N36-ს მიმდებ.</t>
  </si>
  <si>
    <t>05.25.09.013</t>
  </si>
  <si>
    <t>ჭავჭავაძის ქ. N15/1-ს მიმდებარ.</t>
  </si>
  <si>
    <t>05.21.50.003</t>
  </si>
  <si>
    <t>წერეთლის ქ. N44-ს მიმდებ.</t>
  </si>
  <si>
    <t>05.28.13.023</t>
  </si>
  <si>
    <t>ჭავჭავაძის ქ. N4-ს მიმდებარ.</t>
  </si>
  <si>
    <t>05.21.49.003</t>
  </si>
  <si>
    <t>წერეთლის ქ. N26-ს მიმდებ.</t>
  </si>
  <si>
    <t>05.28.09.015</t>
  </si>
  <si>
    <t>მაიაკოვსკის ქ. N4-ს მიმდებ.</t>
  </si>
  <si>
    <t>05.29.16.005</t>
  </si>
  <si>
    <t xml:space="preserve">ჯავახიშვილის ქ. </t>
  </si>
  <si>
    <t>05.26.02.083</t>
  </si>
  <si>
    <t>4</t>
  </si>
  <si>
    <t>საკრებულოს თავმჯდ. ბრძ.N02/260; 04.06.2012</t>
  </si>
  <si>
    <t>14.06.2012</t>
  </si>
  <si>
    <t>დას. მახინჯაური</t>
  </si>
  <si>
    <t>პუშკინის ქ. N132-ს მიმდებ.</t>
  </si>
  <si>
    <t>05.27.14.037</t>
  </si>
  <si>
    <t>თამ. დასახლება</t>
  </si>
  <si>
    <t>05.30.28.030</t>
  </si>
  <si>
    <t>ზ. გორგილაძის ქ. N54/62-ს მიმდებ.</t>
  </si>
  <si>
    <t>05.23.07.014</t>
  </si>
  <si>
    <t>ჭავჭავაძის და მელიქიშვილის ქ. კვეთა</t>
  </si>
  <si>
    <t>05.23.32.018</t>
  </si>
  <si>
    <t xml:space="preserve">ზღვისპირა პარკის ტერიტორიაზე </t>
  </si>
  <si>
    <t>05.24.02.064</t>
  </si>
  <si>
    <t>1865</t>
  </si>
  <si>
    <t xml:space="preserve">  შპს "აზარდო"                             </t>
  </si>
  <si>
    <t>ზღვისპირა პარკის პლაჟის #27 სექტორი</t>
  </si>
  <si>
    <t>05.23.03.005</t>
  </si>
  <si>
    <t>შპს "მტს ჯ" (სოხო)</t>
  </si>
  <si>
    <t>ქ. ბათუმის საკრებულოს ბრძ. #02/51; 18/02/2011</t>
  </si>
  <si>
    <t>21.02.2011</t>
  </si>
  <si>
    <t>ზღვისპირა პარკის პლაჟის #26 სექტორი</t>
  </si>
  <si>
    <t>05.23.03.006</t>
  </si>
  <si>
    <t xml:space="preserve">შპს "სექტორი 26" </t>
  </si>
  <si>
    <t>ქ. ბათუმის მერის ბრძ. #243; 23/03/2007</t>
  </si>
  <si>
    <t>13.09.2007</t>
  </si>
  <si>
    <t xml:space="preserve"> შ. ხიმშიაშვილის ქ. #13-ს მოპირდაპირედ                                                                                                                        (ზღვისპირა პარკის ტერიტორიაზე) </t>
  </si>
  <si>
    <t>05.24.02.053</t>
  </si>
  <si>
    <t>1566</t>
  </si>
  <si>
    <t xml:space="preserve">სს "საქართველოს ბანკი"                                                   </t>
  </si>
  <si>
    <t>ქ. ბათუმის მერის ბრძ. #666; 18.09.2009</t>
  </si>
  <si>
    <t xml:space="preserve"> ზღვისპირა პარკის ტერიტორია                                       </t>
  </si>
  <si>
    <t>05.24.02.047</t>
  </si>
  <si>
    <t xml:space="preserve">შპს "GARDEN"                  </t>
  </si>
  <si>
    <t>ქ. ბათუმის მერის მომართვა #25-04/2864; 16.08.2011</t>
  </si>
  <si>
    <t>15.11.2011</t>
  </si>
  <si>
    <t xml:space="preserve"> ტბეთის ქუჩის მიმდებარედ</t>
  </si>
  <si>
    <t>05.30.25.008</t>
  </si>
  <si>
    <t>კ. გარუჩავა, ფ. შაშიკაძე, მ. მახარაძე და სხვ.</t>
  </si>
  <si>
    <t>ქ. ბათუმის მერიის მომართვა #06/995, 26.04.2010</t>
  </si>
  <si>
    <t>27.04.2010</t>
  </si>
  <si>
    <t xml:space="preserve"> მდ. ბარცხანასა და მდ. ყოროლისწყალს შორის, რესტორან "რივიერა"-ს მიმდებარედ</t>
  </si>
  <si>
    <t>05.30.37.016</t>
  </si>
  <si>
    <t>561</t>
  </si>
  <si>
    <t>ბორის გამრეკელი</t>
  </si>
  <si>
    <t>ქ. ბათუმის მერის ბრძ. #94; 16.02.2009</t>
  </si>
  <si>
    <t>16.02.2009</t>
  </si>
  <si>
    <t>საგამოფენო დარბაზი</t>
  </si>
  <si>
    <t>მ. ვარშანიძის (ყოფ. მთისძირის) ქ. #130-132-ში მდებარე</t>
  </si>
  <si>
    <t>05.26.31.058</t>
  </si>
  <si>
    <t>შპს "ასვს"</t>
  </si>
  <si>
    <t>აჭარის ა.რ მთავრობის თავმჯ. ბრძ. #104; 15/05/2012</t>
  </si>
  <si>
    <t>29.05.2012</t>
  </si>
  <si>
    <t>ავტოტრანსპორტის პრაქტიკული გამოცდის ავტოდრომი</t>
  </si>
  <si>
    <t>ქ. ბათუმი, ზ. გორგილაძის ქ. N91-ს მიმდებარედ</t>
  </si>
  <si>
    <t>შპს "საგიტარიუსი მეზღვაურთა სამედიცინო ცენტრი"</t>
  </si>
  <si>
    <t>ქ. ბათუმის მერის ბრძ. # 366; 22.05.2015</t>
  </si>
  <si>
    <t>03.06.2015</t>
  </si>
  <si>
    <t>სამედიცინო კლინიკა</t>
  </si>
  <si>
    <t>ლერმონტოვის #107ი</t>
  </si>
  <si>
    <t xml:space="preserve"> შპს "ტრივიჟენი"</t>
  </si>
  <si>
    <t>ქ. ბათუმის საკრებულოს თავმჯდომარის ბრძ.  # 02/95; 06.03.2012</t>
  </si>
  <si>
    <t>ქ. ბათუმი, რუსთაველის ქ. #34</t>
  </si>
  <si>
    <t>05.23.04.020</t>
  </si>
  <si>
    <t>1924</t>
  </si>
  <si>
    <t xml:space="preserve">1416,7                            </t>
  </si>
  <si>
    <t>შპს "ხიდი"</t>
  </si>
  <si>
    <t>ქონების უსასყიდლოდ გადაცემის ხელშეკრულება 13.06.2011</t>
  </si>
  <si>
    <t>17.06.2011</t>
  </si>
  <si>
    <t>რესტორანი "სანრემო''</t>
  </si>
  <si>
    <t>ახალი ბულვარი</t>
  </si>
  <si>
    <t>05.32.03.545</t>
  </si>
  <si>
    <t xml:space="preserve">საკრებულოს ბრძანება #02/38 19/08/2010 წ.წ. </t>
  </si>
  <si>
    <t>13/10/2010 წ.</t>
  </si>
  <si>
    <t>მაიაკოვსკის ქ.  (ბონის ბაზართან)</t>
  </si>
  <si>
    <t xml:space="preserve">  შპს "ლეჩა"</t>
  </si>
  <si>
    <t>ქ. ბათუმის მერია, ბრძან. #204  15.03.2007</t>
  </si>
  <si>
    <t xml:space="preserve"> პარკირება </t>
  </si>
  <si>
    <t>ქ. ბათუმი, მელიქიშვილის ქუჩა, პარკის მიმდებარედ</t>
  </si>
  <si>
    <t>ქ.ბათუმის მერიის ბრძ.     N557; 30/07/2015</t>
  </si>
  <si>
    <t> 31.07.2015</t>
  </si>
  <si>
    <t>საყვავილე</t>
  </si>
  <si>
    <t>ქ. ბათუმი, აეროპორტის გზატკეცილი, საავადმყოფოს მიმდებარედ</t>
  </si>
  <si>
    <t>ქ.ბათუმის მერიის ბრძ.     N557 ;30/07/2015</t>
  </si>
  <si>
    <t>ქ. ბათუმი, აღმაშენებლის ქუჩაზე, სავაჭრო ცენტრის მიმდებარედ</t>
  </si>
  <si>
    <t>ქ. ბათუმი, ინასარიძის ქ. #3ა-ს მოპირდაპირედ</t>
  </si>
  <si>
    <t>ქ. ბათუმი, ჯავახიშვილის ქუჩაზე, რომპეტროლის მოპირდაპირედ</t>
  </si>
  <si>
    <t>ქ. ბათუმი, ჭავჭავაძის ქუჩაზე, მართლამადიდებელი ეკლესიის მიმდებარედ</t>
  </si>
  <si>
    <t>ქ.ბათუმის მერიის ბრძ.   N557; 30/07/2015</t>
  </si>
  <si>
    <t>ქ. ბათუმი, ჭავჭავაძის ქუჩაზე, ელიტ ელექტრონიქსის მიმდებარედ</t>
  </si>
  <si>
    <t>ქ. ბათუმი, სკვერი ჯავახიშვილის ქუჩა</t>
  </si>
  <si>
    <t>ქ.ბათუმის მერიის ბრძ. N795;15/09/2008</t>
  </si>
  <si>
    <t>ქ. ბათუმი, მარჯანიშვილის/ერას/დ. თავდადებულის და ლ. ასათიანის ქუჩა</t>
  </si>
  <si>
    <t>საქ. ეკონომიკის სამინისტროს მომართვა # 16/2/10-8; 27/02/2008</t>
  </si>
  <si>
    <t>ქ. ბათუმი, ზ. გამსახურდიას ქ.  მეჩეთთან მდებარე სკვერი</t>
  </si>
  <si>
    <t xml:space="preserve">ქ.ბათუმის  მერის წერილი N25/11192;09/06/2015 </t>
  </si>
  <si>
    <t> 15.06.2015</t>
  </si>
  <si>
    <t>ქ. ბათუმი, გრიბოედოვი/აბუსერიძე ქუჩების კვეთა</t>
  </si>
  <si>
    <t xml:space="preserve">ქ.ბათუმის მერის წერილი N25/11189;:09/06/2015 </t>
  </si>
  <si>
    <t>ქ. ბათუმი, ი.აბაშიძის/კ. გამსახურდიას ქუჩების კვეთა</t>
  </si>
  <si>
    <t>ქ.ბათუმის  მერის წერილი N25/11197;09/06/2015</t>
  </si>
  <si>
    <t>ქ. ბათუმში, ზუბალაშვილის, ჭავჭავაძისა და დ. თავდადებულის ქუჩების კვეთაში მდებარე სკვერი</t>
  </si>
  <si>
    <t xml:space="preserve">ქ.ბათუმის ს მერი წერილი  N25/11184;09/06/2015 </t>
  </si>
  <si>
    <t> 06.06.2009</t>
  </si>
  <si>
    <t>ქ. ბათუმში, ჭავჭავაძის, ზუბალაშვილის. 26 მაისის და ლ. ასათიანის ქუჩებს შორის</t>
  </si>
  <si>
    <t xml:space="preserve">ქ.ბათუმის ს მერი წერილი N25/11182; 09/06/2015 </t>
  </si>
  <si>
    <t>ქ. ბათუმი, მერიის მიმდებარე სკვერი</t>
  </si>
  <si>
    <t>ქ.ბათუმის მუნიციპალიტეტის მერი წერილი N25/11193 ;09/06/2015</t>
  </si>
  <si>
    <t>ქ. ბათუმი, რუსთაველის ქ.#32-ის მიმდებარედ</t>
  </si>
  <si>
    <t>05.23.03.003</t>
  </si>
  <si>
    <t>შპს "ფერტუნა მედია"</t>
  </si>
  <si>
    <t>ქ. ბათუმის საკრებულოს თავმჯდომარის ბრძ.  # 02/25; 02.08.2010</t>
  </si>
  <si>
    <t>23.08.2010</t>
  </si>
  <si>
    <t>მგზავრთა მოსაცდელი</t>
  </si>
  <si>
    <t>ქ. ბათუმი, შ. ხიმშიაშვილის ქ.#25-ის მიმდებარედ</t>
  </si>
  <si>
    <t>05.24.04.043</t>
  </si>
  <si>
    <t>25.08.2010</t>
  </si>
  <si>
    <t>ქ. ბათუმი, შ. ხიმშიაშვილის ქ.#41-ის მიმდებარედ</t>
  </si>
  <si>
    <t>05.24.03.025</t>
  </si>
  <si>
    <t>06.10.2010</t>
  </si>
  <si>
    <t>ქ. ბათუმი, შ. ხიმშიაშვილის ქუჩა, სასტუმრო მარინას მიმდებარედ</t>
  </si>
  <si>
    <t>05.24.02.029</t>
  </si>
  <si>
    <t>18.10.2010</t>
  </si>
  <si>
    <t>ქ. ბათუმი, გოგებაშვილის ქუჩა (ეკლესიასთან)</t>
  </si>
  <si>
    <t>05.29.04.002</t>
  </si>
  <si>
    <t>ქ. ბათუმი, ტბ. აბუსერიძის ქ.#5-ის მიმდებარედ</t>
  </si>
  <si>
    <t>05.27.08.014</t>
  </si>
  <si>
    <t>ქ. ბათუმი, გორგილაძის ქუჩა (მერიის ადმინისტრაციის მოპირდაპირედ)</t>
  </si>
  <si>
    <t>05.22.24.003</t>
  </si>
  <si>
    <t>30.09.2010</t>
  </si>
  <si>
    <t>ქ. ბათუმი, თამარ მეფის გზატკეცილი (ჭადრაკის სახლის მოპირდაპირედ)</t>
  </si>
  <si>
    <t>05.30.22.006</t>
  </si>
  <si>
    <t>05.10.2010</t>
  </si>
  <si>
    <t>ქ. ბათუმი, თამარ მეფის გზატკეცილი (რესტორანი "ოქროს თევზი"-ის მიმდებარედ)</t>
  </si>
  <si>
    <t>05.30.38.007</t>
  </si>
  <si>
    <t>ქ. ბათუმი, მაიაკოვსკის ქ.#3ა-ს მიმდებარედ</t>
  </si>
  <si>
    <t>05.29.07.044</t>
  </si>
  <si>
    <t>27.09.2010</t>
  </si>
  <si>
    <t>ქ. ბათუმი, თამარ მეფის გზატკეცილი (ჭადრაკის სახლთან)</t>
  </si>
  <si>
    <t>05.30.38.006</t>
  </si>
  <si>
    <t>ქ. ბათუმი, შ. ხიმშიაშვილის ქ.#9-ის მიმდებარედ</t>
  </si>
  <si>
    <t>05.24.04.042</t>
  </si>
  <si>
    <t>ქ. ბათუმი, ბარათაშვილის ქ.#51</t>
  </si>
  <si>
    <t>05.22.56.003</t>
  </si>
  <si>
    <t>ქ. ბათუმის საკრებულოს თავმჯდომარის ბრძ.  # 02/249; 22/05/2014</t>
  </si>
  <si>
    <t>29.05.2014</t>
  </si>
  <si>
    <t>ქ. ბათუმი, ბარათაშვილის ქ.#51 (ეკლესიასთან)</t>
  </si>
  <si>
    <t>05.22.56.004</t>
  </si>
  <si>
    <t xml:space="preserve">ქ. ბათუმი, რუსთაველის ქ.#25-ის მოპირდაპირედ </t>
  </si>
  <si>
    <t>05.22.04.009</t>
  </si>
  <si>
    <t>ქ. ბათუმის საკრებულოს თავმჯდომარის ბრძ.  # 02/249; 22.05.2014</t>
  </si>
  <si>
    <t> 30/05/2014</t>
  </si>
  <si>
    <t>ქ. ბათუმი, რუსთაველის ქუჩა (თეატრთან)</t>
  </si>
  <si>
    <t>05.21.03.011</t>
  </si>
  <si>
    <t>ქ. ბათუმი, რუსთაველის ქ.#25</t>
  </si>
  <si>
    <t>05.22.04.010</t>
  </si>
  <si>
    <t>ქ. ბათუმი, რუსთაველის ქ.#10-ის მიმდებარედ</t>
  </si>
  <si>
    <t>05.21.03.012</t>
  </si>
  <si>
    <t>30.05.2014</t>
  </si>
  <si>
    <t>ქ. ბათუმი, რუსთაველისა და მელიქიშვილის ქუჩების კვეთა</t>
  </si>
  <si>
    <t>05.23.03.008</t>
  </si>
  <si>
    <t>ქ. ბათუმი, ზ. გორგილაძის ქ.#36-ის მიმდებარედ</t>
  </si>
  <si>
    <t>05.23.11.007</t>
  </si>
  <si>
    <t>ქ. ბათუმი, ზ. გორგილაძის ქ.#22-ის მიმდებარედ</t>
  </si>
  <si>
    <t>05.22.19.033</t>
  </si>
  <si>
    <t>ქ. ბათუმი, ზ. გორგილაძის ქ.#73-ის მიმდებარედ</t>
  </si>
  <si>
    <t>05.23.07.021</t>
  </si>
  <si>
    <t>ქ. ბათუმი, ზ. გორგილაძის ქუჩა (მერიის ადმინისტრაციულ შენობასთან)</t>
  </si>
  <si>
    <t>05.22.24.004</t>
  </si>
  <si>
    <t>ქ. ბათუმი, ზ. გორგილაძის ქ.#2-ის მიმდებარედ</t>
  </si>
  <si>
    <t>05.22.25.009</t>
  </si>
  <si>
    <t>ქ. ბათუმი, ზ. გორგილაძის ქ.#25-ის მიმდებარედ</t>
  </si>
  <si>
    <t>05.22.19.034</t>
  </si>
  <si>
    <t>ქ. ბათუმი, ზ. გორგილაძის ქ.#35-ის მიმდებარედ</t>
  </si>
  <si>
    <t>05.23.11.008</t>
  </si>
  <si>
    <t>ქ. ბათუმი, ზ. გორგილაძის ქ.#57/59-ის მიმდებარედ</t>
  </si>
  <si>
    <t>05.23.09.013</t>
  </si>
  <si>
    <t>ქ. ბათუმი, შ. ხიმშიაშვილის ქ.#2</t>
  </si>
  <si>
    <t>05.23.04.048</t>
  </si>
  <si>
    <t>02.06.2014</t>
  </si>
  <si>
    <t>ქ. ბათუმი, შ. ხიმშიაშვილის ქუჩაზე (მაგდონალსთან)</t>
  </si>
  <si>
    <t>05.24.02.076</t>
  </si>
  <si>
    <t> 02/06/2014</t>
  </si>
  <si>
    <t>ქ. ბათუმი, შ. ხიმშიაშვილის ქ.#41-ის მოპირდაპირედ</t>
  </si>
  <si>
    <t>05.24.01.005</t>
  </si>
  <si>
    <t>ქ. ბათუმი, შ. ხიმშიაშვილის ქ.#11-ის მოპირდაპირედ</t>
  </si>
  <si>
    <t>05.24.02.077</t>
  </si>
  <si>
    <t>ქ. ბათუმი, შ. ხიმშიაშვილის ქ.#54-ის მიმდებარედ</t>
  </si>
  <si>
    <t>05.23.32.025</t>
  </si>
  <si>
    <t>ქ. ბათუმი,ჭავჭავაძის ქ.#2-ის მიმდებარედ</t>
  </si>
  <si>
    <t>05.21.49.011</t>
  </si>
  <si>
    <t>ქ. ბათუმი, გოგებაშვილის ქ.#9-ის მიმდებარედ</t>
  </si>
  <si>
    <t>05.21.21.011</t>
  </si>
  <si>
    <t>ქ. ბათუმი, ჭავჭავაძის ქ.#77-ის მიმდებარედ</t>
  </si>
  <si>
    <t>05.23.32.026</t>
  </si>
  <si>
    <t>ქ. ბათუმი, ჭავჭავაძის ქ.#90-ის მოპირდაპირედ</t>
  </si>
  <si>
    <t>05.23.25.022</t>
  </si>
  <si>
    <t>ქ. ბათუმი, ჭავჭავაძის ქ.#109-ის მიმდებარედ</t>
  </si>
  <si>
    <t>05.23.27.010</t>
  </si>
  <si>
    <t>ქ. ბათუმი, ჭავჭავაძის ქ.#26-ის მოპირდაპირედ</t>
  </si>
  <si>
    <t>05.21.47.021</t>
  </si>
  <si>
    <t>ქ. ბათუმი, ჭავჭავაძის ქ.#26-ის მიმდებარედ</t>
  </si>
  <si>
    <t>05.21.47.022</t>
  </si>
  <si>
    <t>ქ. ბათუმი, რუსთაველის ქუჩაზე (დელფინარიუმის მოპირდაპირედ)</t>
  </si>
  <si>
    <t>05.23.02.011</t>
  </si>
  <si>
    <t>ქ. ბათუმი, რუსთაველის ქუჩაზე (დელფინარიუმთან)</t>
  </si>
  <si>
    <t>05.23.01.004</t>
  </si>
  <si>
    <t>ქ. ბათუმი, შ. ხიმშიაშვილის ქუჩაზე (იუსტიციის სახლთან)</t>
  </si>
  <si>
    <t>05.24.02.078</t>
  </si>
  <si>
    <t>ქ. ბათუმი, ჭავჭავაძის ქ.#90-ის მიმდებარედ</t>
  </si>
  <si>
    <t>05.23.25.023</t>
  </si>
  <si>
    <t>ქ. ბათუმი, რუსთაველის ქ.#57-ის მიმდებერედ საზღვაო აკადენისათან</t>
  </si>
  <si>
    <t>05.23.04.049</t>
  </si>
  <si>
    <t>05.06.2014</t>
  </si>
  <si>
    <t>ქ. ბათუმი, ბარათაშვილის ქ.#26-ის მიმდებარედ</t>
  </si>
  <si>
    <t>05.22.40.010</t>
  </si>
  <si>
    <t>12.06.2014</t>
  </si>
  <si>
    <t>ქ. ბათუმი, თამარ მეფის 28 (მახინჯაურის სადგურის გვერდით)</t>
  </si>
  <si>
    <t>05.34.23.396</t>
  </si>
  <si>
    <t>ქ. ბათუმი, ჭავჭავაძის ქ.#21-ის მოპირდაპირედ</t>
  </si>
  <si>
    <t>05.22.56.005</t>
  </si>
  <si>
    <t>ქ. ბათუმი, გოგებაშვილის ქუჩაზე (საბაგიროს მოპირდაპირედ)</t>
  </si>
  <si>
    <t>05.21.54.053</t>
  </si>
  <si>
    <t>ქ. ბათუმი, გოგებაშვილის ქ.#2-ის მიმდებარედ</t>
  </si>
  <si>
    <t>05.21.10.008</t>
  </si>
  <si>
    <t>ქ. ბათუმი, გოგებაშვილის ქ.#26-ის მიმდებარედ</t>
  </si>
  <si>
    <t>05.21.42.004</t>
  </si>
  <si>
    <t>ტაბიძის ქ.</t>
  </si>
  <si>
    <t>05.25.05.064</t>
  </si>
  <si>
    <t>ქ. ბათუმის საკრებულოს თავმჯდომარის ბრძ.  # 02/25; 02/08/2010</t>
  </si>
  <si>
    <t> 29/08/2010</t>
  </si>
  <si>
    <t>კობალაძის ქ. N5-ს მიმდებარედ</t>
  </si>
  <si>
    <t>05.24.03.023</t>
  </si>
  <si>
    <t>26.08.2010</t>
  </si>
  <si>
    <t>კობალაძის ქ. N4-ს მიმდებარედ</t>
  </si>
  <si>
    <t>05.24.03.024</t>
  </si>
  <si>
    <t>ËÄÒÌÏÍÔÏÅÉ 101 ÌÉÌÃÄÁÀÒÄÃ</t>
  </si>
  <si>
    <t>05.27.43.007</t>
  </si>
  <si>
    <t>ქუჩა ÐÖÛÊÉÍÉ, 39-ÉÓ ÌÉÌÃÄÁÀÒÄÃ</t>
  </si>
  <si>
    <t>05.28.05.012</t>
  </si>
  <si>
    <t>04.10.2010</t>
  </si>
  <si>
    <t>ბინა</t>
  </si>
  <si>
    <t>ლერმონტოვის ქ. #107ჟ, ბინა N13ა</t>
  </si>
  <si>
    <t>05.26.04.046.01.013a</t>
  </si>
  <si>
    <t>მიღება ჩაბარების აქტი 09.11.2011</t>
  </si>
  <si>
    <t>ლერმონტოვის ქ. #107ჟ, ბინა N16ა</t>
  </si>
  <si>
    <t>05.26.04.046.01.016a</t>
  </si>
  <si>
    <t> 29/11/2013</t>
  </si>
  <si>
    <t>ლერმონტოვის ქ. #107ჟ, ბინა N82ა</t>
  </si>
  <si>
    <t>05.26.04.046.01.082a</t>
  </si>
  <si>
    <t>ჯავახიშვილისა და ფიროსმანის ქუჩების კვეთა, ბინა N18</t>
  </si>
  <si>
    <t>05.24.08.047.01.018</t>
  </si>
  <si>
    <t>მიღება ჩაბარების აქტი 07.03.2013</t>
  </si>
  <si>
    <t> 31/07/2013</t>
  </si>
  <si>
    <t>ჯავახიშვილისა და ფიროსმანის ქუჩების კვეთა, ბინა N108</t>
  </si>
  <si>
    <t>05.24.08.047.01.108</t>
  </si>
  <si>
    <t>ჯავახიშვილისა და ფიროსმანის ქუჩების კვეთა, ბინა N157</t>
  </si>
  <si>
    <t xml:space="preserve">05.24.08.047.01.157 </t>
  </si>
  <si>
    <t>აჭარის ა.რ. მთავრობის თავმჯდომარის ბრძან. #44; 20.02.2014</t>
  </si>
  <si>
    <t>ჯავახიშვილისა და ფიროსმანის ქუჩების კვეთა, ბინა N12</t>
  </si>
  <si>
    <t>05.24.08.047.01.012</t>
  </si>
  <si>
    <t>ჯავახიშვილისა და ფიროსმანის ქუჩების კვეთა, ბინა N89</t>
  </si>
  <si>
    <t>05.24.08.047.01.089</t>
  </si>
  <si>
    <t>ჯავახიშვილისა და ფიროსმანის ქუჩების კვეთა, ბინა N90</t>
  </si>
  <si>
    <t>05.24.08.047.01.090</t>
  </si>
  <si>
    <t>ჯავახიშვილისა და ფიროსმანის ქუჩების კვეთა, ბინა N91</t>
  </si>
  <si>
    <t>05.24.08.047.01.091</t>
  </si>
  <si>
    <t>ჯავახიშვილისა და ფიროსმანის ქუჩების კვეთა, ბინა N92</t>
  </si>
  <si>
    <t>05.24.08.047.01.092</t>
  </si>
  <si>
    <t>ჯავახიშვილისა და ფიროსმანის ქუჩების კვეთა, ბინა N93</t>
  </si>
  <si>
    <t>05.24.08.047.01.093</t>
  </si>
  <si>
    <t>ჯავახიშვილისა და ფიროსმანის ქუჩების კვეთა, ბინა N94</t>
  </si>
  <si>
    <t>05.24.08.047.01.094</t>
  </si>
  <si>
    <t>ჯავახიშვილისა და ფიროსმანის ქუჩების კვეთა, ბინა N5,6,85,86,87</t>
  </si>
  <si>
    <t>05.24.08.047.01.682</t>
  </si>
  <si>
    <t>ჯავახიშვილისა და ფიროსმანის ქუჩების კვეთა,</t>
  </si>
  <si>
    <t>05.24.08.047.01.681</t>
  </si>
  <si>
    <t xml:space="preserve">ჯავახიშვილისა და ფიროსმანის ქუჩების კვეთა, ბინა </t>
  </si>
  <si>
    <t>05.24.08.047.01.683</t>
  </si>
  <si>
    <t>05.24.08.047.01.684</t>
  </si>
  <si>
    <t>შ. ხიმშიაშვილის ქ. კომპლექს "ბათუსი"-ს მოპირდაპირედ, ბლ. ''ა'', სართ. 2. ბინა N3</t>
  </si>
  <si>
    <t>05.23.04.011.02.003</t>
  </si>
  <si>
    <t>მიღება-ჩაბარების აქტი 11.04.2013</t>
  </si>
  <si>
    <t> 03/07/2014</t>
  </si>
  <si>
    <t>შ. ხიმშიაშვილის ქ. კომპლექს "ბათუსი"-ს მოპირდაპირედ, ბლ. ''ა'', სართ. 5. ბინა N4</t>
  </si>
  <si>
    <t>05.23.04.011.02.766</t>
  </si>
  <si>
    <t>მიღება-ჩაბარების აქტი 25.06.2014</t>
  </si>
  <si>
    <t>შ. ხიმშიაშვილის ქ. კომპლექს "ბათუსი"-ს მოპირდაპირედ, ბლ. ''ა'', სართ.12.  ბინა N10</t>
  </si>
  <si>
    <t>05.23.04.011.02.771</t>
  </si>
  <si>
    <t> 04/07/2014</t>
  </si>
  <si>
    <t>შ. ხიმშიაშვილის ქ. კომპლექს "ბათუსი"-ს მოპირდაპირედ, ბლ. ''ა'', სართ. 6. ბინა N10</t>
  </si>
  <si>
    <t>05.23.04.011.02.773</t>
  </si>
  <si>
    <t>შ. ხიმშიაშვილის ქ. კომპლექს "ბათუსი"-ს მოპირდაპირედ, ბლ. ''ა'', სართ. 8. ბინა N10</t>
  </si>
  <si>
    <t>05.23.04.011.02.772</t>
  </si>
  <si>
    <t>შ. ხიმშიაშვილის ქ. კომპლექს "ბათუსი"-ს მოპირდაპირედ, ბლ. ''ა'', სართ.2.  ბინა N11</t>
  </si>
  <si>
    <t>05.23.04.011.02.769</t>
  </si>
  <si>
    <t>შ. ხიმშიაშვილის ქ. კომპლექს "ბათუსი"-ს მოპირდაპირედ, ბლ. ''ა'', სართ.4. ბინა N13</t>
  </si>
  <si>
    <t>05.23.04.011.02.796</t>
  </si>
  <si>
    <t> 07/07/2014</t>
  </si>
  <si>
    <t>შ. ხიმშიაშვილის ქ. კომპლექს "ბათუსი"-ს მოპირდაპირედ, ბლ. ''ა'', სართ.5.  ბინა N13</t>
  </si>
  <si>
    <t>05.23.04.011.02.792</t>
  </si>
  <si>
    <t>შ. ხიმშიაშვილის ქ. კომპლექს "ბათუსი"-ს მოპირდაპირედ, ბლ. ''ა'', სართ.3.  ბინა N13</t>
  </si>
  <si>
    <t>05.23.04.011.02.798</t>
  </si>
  <si>
    <t>შ. ხიმშიაშვილის ქ. კომპლექს "ბათუსი"-ს მოპირდაპირედ, ბლ. ''ა'', სართ. 4. ბინა N18</t>
  </si>
  <si>
    <t>05.23.04.011.02.806</t>
  </si>
  <si>
    <t>შ. ხიმშიაშვილის ქ. კომპლექს "ბათუსი"-ს მოპირდაპირედ, ბლ. ''ბ'', სართ.15. ბინა N3</t>
  </si>
  <si>
    <t>05.23.04.011.01.1011</t>
  </si>
  <si>
    <t>შ. ხიმშიაშვილის ქ. კომპლექს "ბათუსი"-ს მოპირდაპირედ, ბლ. ''ბ'', სართ.6.  ბინა N10</t>
  </si>
  <si>
    <t>05.23.04.011.01.1012</t>
  </si>
  <si>
    <t>შ. ხიმშიაშვილის ქ. კომპლექს "ბათუსი"-ს მოპირდაპირედ, ბლ. ''ბ'', სართ.8.  ბინა N10</t>
  </si>
  <si>
    <t>05.23.04.011.01.581</t>
  </si>
  <si>
    <t>მიღება-ჩაბარების აქტი 07.08.2012</t>
  </si>
  <si>
    <t>შ. ხიმშიაშვილის ქ. კომპლექს "ბათუსი"-ს მოპირდაპირედ, ბლ. ''ბ'', სართ.2.  ბინა N11</t>
  </si>
  <si>
    <t>05.23.04.011.01.1017</t>
  </si>
  <si>
    <t>შ. ხიმშიაშვილის ქ. კომპლექს "ბათუსი"-ს მოპირდაპირედ, ბლ. ''ბ'', სართ.3. ბინა N11</t>
  </si>
  <si>
    <t>05.23.04.011.01.1016</t>
  </si>
  <si>
    <t>შ. ხიმშიაშვილის ქ. კომპლექს "ბათუსი"-ს მოპირდაპირედ, ბლ. ''ბ'', სართ.4.  ბინა N11</t>
  </si>
  <si>
    <t>05.23.04.011.01.1042</t>
  </si>
  <si>
    <t>შ. ხიმშიაშვილის ქ. კომპლექს "ბათუსი"-ს მოპირდაპირედ, ბლ. ''ბ'', სართ.5.  ბინა N11</t>
  </si>
  <si>
    <t>05.23.04.011.01.1039</t>
  </si>
  <si>
    <t>შ. ხიმშიაშვილის ქ. კომპლექს "ბათუსი"-ს მოპირდაპირედ, ბლ. ''ბ'', სართ.2.  ბინა N13</t>
  </si>
  <si>
    <t>05.23.04.011.01.1061</t>
  </si>
  <si>
    <t>შ. ხიმშიაშვილის ქ. კომპლექს "ბათუსი"-ს მოპირდაპირედ, ბლ. ''ბ'', სართ.5.  ბინა N13</t>
  </si>
  <si>
    <t>05.23.04.011.01.1066</t>
  </si>
  <si>
    <t>შ. ხიმშიაშვილის ქ. კომპლექს "ბათუსი"-ს მოპირდაპირედ, ბლ. ''ბ'', სართ.8.  ბინა N18</t>
  </si>
  <si>
    <t>05.23.04.011.01.1060</t>
  </si>
  <si>
    <t>შ. ხიმშიაშვილის ქ. კომპლექს "ბათუსი"-ს მოპირდაპირედ, ბლ. ''ბ'', სართ.2.  ბინა N18</t>
  </si>
  <si>
    <t>05.23.04.011.01.1056</t>
  </si>
  <si>
    <t>შ. ხიმშიაშვილის ქ. კომპლექს "ბათუსი"-ს მოპირდაპირედ, ბლ. ''ბ'', სართ.3.  ბინა N18</t>
  </si>
  <si>
    <t>05.23.04.011.01.1059</t>
  </si>
  <si>
    <t>შ. ხიმშიაშვილის ქ. კომპლექს "ბათუსი"-ს მოპირდაპირედ, ბლ. ''ბ'', სართ.4.  ბინა N18</t>
  </si>
  <si>
    <t>05.23.04.011.01.1048</t>
  </si>
  <si>
    <t>შ. ხიმშიაშვილის ქ. კომპლექს "ბათუსი"-ს მოპირდაპირედ, ბლ. ''ბ'', სართ.6.  ბინა N18</t>
  </si>
  <si>
    <t>05.23.04.011.01.1062</t>
  </si>
  <si>
    <t>05.26.04.012.01.01.012</t>
  </si>
  <si>
    <t>ქ. ბათუმის მუნიციპალიტეტის მერის წერილი #25/21230; 06.11.2015</t>
  </si>
  <si>
    <t>12.11.2015</t>
  </si>
  <si>
    <t>05.26.04.012.01.02.005</t>
  </si>
  <si>
    <t>05.26.04.012.01.01.014</t>
  </si>
  <si>
    <t>სხვენი</t>
  </si>
  <si>
    <t>ლერმონტოვის ქ. #107ლ</t>
  </si>
  <si>
    <t>05.26.04.012.01.01.501</t>
  </si>
  <si>
    <t xml:space="preserve">ბინა </t>
  </si>
  <si>
    <t>კახაბერი, სახლი #15, ბინა N3</t>
  </si>
  <si>
    <t>05.11.01.007.01.003</t>
  </si>
  <si>
    <t>ქ. ბათუმის მერიის წერილი #03-01/26217; 24/09/2012</t>
  </si>
  <si>
    <t>ქუთაისის ქ. #4, ბინა N10</t>
  </si>
  <si>
    <t>05.21.13.003.01.010</t>
  </si>
  <si>
    <t>ქონების უსასყიდლოდ გადაცემის ხელშეკრულება #1-6368; 12/06/2006</t>
  </si>
  <si>
    <t>გრიბოედოვის ქ.№36, ბინა N27</t>
  </si>
  <si>
    <t>05.03.23.004.01.027</t>
  </si>
  <si>
    <t>ფართი</t>
  </si>
  <si>
    <t>მ. აბაშიძის ქ. N29, სართული 1. ლიტ "ბ".</t>
  </si>
  <si>
    <t>05.02.26.005.01.506</t>
  </si>
  <si>
    <t>53.2</t>
  </si>
  <si>
    <t>ხაზოვანი ნაგებობა</t>
  </si>
  <si>
    <t>ბათუმი</t>
  </si>
  <si>
    <t>05.00.017</t>
  </si>
  <si>
    <t>1895 მ.</t>
  </si>
  <si>
    <t>ქ. ბათუმის მერიის მომართვა #2-26-842; 07.04.2008</t>
  </si>
  <si>
    <t>სანიაღვრე ქსელი</t>
  </si>
  <si>
    <t>05.00.018</t>
  </si>
  <si>
    <t>289 მ.</t>
  </si>
  <si>
    <t>05.00.019</t>
  </si>
  <si>
    <t>536 მ.</t>
  </si>
  <si>
    <t>05.00.020</t>
  </si>
  <si>
    <t>2467 მ.</t>
  </si>
  <si>
    <t>05.00.021</t>
  </si>
  <si>
    <t>492 მ.</t>
  </si>
  <si>
    <t>05.00.022</t>
  </si>
  <si>
    <t>05.00.023</t>
  </si>
  <si>
    <t>1019 მ.</t>
  </si>
  <si>
    <t>05.00.024</t>
  </si>
  <si>
    <t>22561 მ.</t>
  </si>
  <si>
    <t>05.00.025</t>
  </si>
  <si>
    <t>249 მ.</t>
  </si>
  <si>
    <t>05.00.026</t>
  </si>
  <si>
    <t>397 მ.</t>
  </si>
  <si>
    <t>05.00.028</t>
  </si>
  <si>
    <t>505 მ.</t>
  </si>
  <si>
    <t>05.00.029</t>
  </si>
  <si>
    <t>371 მ.</t>
  </si>
  <si>
    <t>05.00.030</t>
  </si>
  <si>
    <t>2241 მ.</t>
  </si>
  <si>
    <t>05.00.031</t>
  </si>
  <si>
    <t>1118 მ.</t>
  </si>
  <si>
    <t>05.00.032</t>
  </si>
  <si>
    <t>05.00.033</t>
  </si>
  <si>
    <t>430 მ.</t>
  </si>
  <si>
    <t>05.00.034</t>
  </si>
  <si>
    <t>2003 მ.</t>
  </si>
  <si>
    <t>05.00.036</t>
  </si>
  <si>
    <t>71 მ.</t>
  </si>
  <si>
    <t>არხი</t>
  </si>
  <si>
    <t>ახალსოფელი</t>
  </si>
  <si>
    <t>22.00.013</t>
  </si>
  <si>
    <t>1728,7 მ.</t>
  </si>
  <si>
    <t>საქ. ეკონომიკის მინისტრის ბრძ. #1-1/1001; 18/04/2012</t>
  </si>
  <si>
    <t>დამშრობი</t>
  </si>
  <si>
    <t>22.00.014</t>
  </si>
  <si>
    <t>1975,48 მ.</t>
  </si>
  <si>
    <t>ინჯალო</t>
  </si>
  <si>
    <t>22.00.016</t>
  </si>
  <si>
    <t>1697,09 მ.</t>
  </si>
  <si>
    <t>კოლექტორი #2</t>
  </si>
  <si>
    <t>სტეფანოვკა</t>
  </si>
  <si>
    <t>22.00.017</t>
  </si>
  <si>
    <t>2945,71 მ.</t>
  </si>
  <si>
    <t>მაგისტარლური არხი</t>
  </si>
  <si>
    <t>22.00.018</t>
  </si>
  <si>
    <t>4791,47 მ.</t>
  </si>
  <si>
    <t>22.00.019</t>
  </si>
  <si>
    <t>8960,89 მ.</t>
  </si>
  <si>
    <t>წყალმიმღები</t>
  </si>
  <si>
    <t xml:space="preserve"> გონიო</t>
  </si>
  <si>
    <t>05.00.258</t>
  </si>
  <si>
    <t xml:space="preserve">804,73 მ. </t>
  </si>
  <si>
    <t>ქ.ბათუმის საკრებულოს თავმჯდომარის ბრძ. #02/311; 02/07/2012</t>
  </si>
  <si>
    <t>წყალსადენი</t>
  </si>
  <si>
    <t>05.00.259</t>
  </si>
  <si>
    <t xml:space="preserve">529,06 მ. </t>
  </si>
  <si>
    <t>05.00.260</t>
  </si>
  <si>
    <t>87,99 მ.</t>
  </si>
  <si>
    <t>05.00.261</t>
  </si>
  <si>
    <t xml:space="preserve">855,11 მ. </t>
  </si>
  <si>
    <t xml:space="preserve"> კვარიათი</t>
  </si>
  <si>
    <t>05.00.262</t>
  </si>
  <si>
    <t xml:space="preserve">656,61 მ. </t>
  </si>
  <si>
    <t>05.00.263</t>
  </si>
  <si>
    <t xml:space="preserve">5054,67 მ. </t>
  </si>
  <si>
    <t>05.00.264</t>
  </si>
  <si>
    <t xml:space="preserve">828,11 მ. </t>
  </si>
  <si>
    <t>05.00.265</t>
  </si>
  <si>
    <t xml:space="preserve">1514 მ. </t>
  </si>
  <si>
    <t>05.00.266</t>
  </si>
  <si>
    <t xml:space="preserve">1493 მ. </t>
  </si>
  <si>
    <t>05.00.267</t>
  </si>
  <si>
    <t xml:space="preserve">1099 მ. </t>
  </si>
  <si>
    <t>05.00.268</t>
  </si>
  <si>
    <t xml:space="preserve">1169 მ. </t>
  </si>
  <si>
    <t>05.00.269</t>
  </si>
  <si>
    <t xml:space="preserve">913,74 მ. </t>
  </si>
  <si>
    <t>05.00.270</t>
  </si>
  <si>
    <t xml:space="preserve">1598,41 მ. </t>
  </si>
  <si>
    <t>05.00.271</t>
  </si>
  <si>
    <t xml:space="preserve">1098,39 მ. </t>
  </si>
  <si>
    <t>05.00.272</t>
  </si>
  <si>
    <t xml:space="preserve">1494,99 მ. </t>
  </si>
  <si>
    <t>05.00.273</t>
  </si>
  <si>
    <t xml:space="preserve">1170 მ. </t>
  </si>
  <si>
    <t>05.00.274</t>
  </si>
  <si>
    <t xml:space="preserve">1531,66 მ. </t>
  </si>
  <si>
    <t>05.00.275</t>
  </si>
  <si>
    <t xml:space="preserve">867,24 მ. </t>
  </si>
  <si>
    <t xml:space="preserve"> ახალსოფელი</t>
  </si>
  <si>
    <t>05.00.276</t>
  </si>
  <si>
    <t xml:space="preserve">3065,54 მ. </t>
  </si>
  <si>
    <t xml:space="preserve"> წყალსადენის ნაგებობა </t>
  </si>
  <si>
    <t>ჩაისუბანი</t>
  </si>
  <si>
    <t>22.34.01.241</t>
  </si>
  <si>
    <t>აჭარის ა.რ მთავრობის თავმჯ. ბრძ. #182; 28/10/2005</t>
  </si>
  <si>
    <t>22.34.01.240</t>
  </si>
  <si>
    <t xml:space="preserve">გამწმენდი ნაგებობა </t>
  </si>
  <si>
    <t>ადლია</t>
  </si>
  <si>
    <t>05.32.05.066</t>
  </si>
  <si>
    <t>აჭარის ა.რ ფინანსთა და ეკონომიკის სამ. ბრძ. #182; 28/10/2005</t>
  </si>
  <si>
    <t>გამწმენდი ნაგებობა</t>
  </si>
  <si>
    <t xml:space="preserve"> წყალსადენის სათაო ნაგებობა </t>
  </si>
  <si>
    <t>ჩაქვი, გოგებაშვილის მე-2 შესახვ. #12-ს მიმდებარედ</t>
  </si>
  <si>
    <t>20.48.06.413</t>
  </si>
  <si>
    <t>ქ.ბათუმის საკრებულოს თავმჯდომარის მომართვა #25/2429; 28/02/2014</t>
  </si>
  <si>
    <t>რეზერვუარები</t>
  </si>
  <si>
    <t>05.31.07.037</t>
  </si>
  <si>
    <t>თამარ მეფის გამზ. #43-ს მიმდებარედ</t>
  </si>
  <si>
    <t>05.30.38.015</t>
  </si>
  <si>
    <t>ქონების ეროვნული სააგენტოს ბრძ. # 1/1-651; 02/08/2013</t>
  </si>
  <si>
    <t>რეზერვუარის მოსაწყობად</t>
  </si>
  <si>
    <t>ჩაქვი, ჭავჭავაძის #6-ს მიმდებ.</t>
  </si>
  <si>
    <t>05.33.21.211</t>
  </si>
  <si>
    <t>05.33.21.208</t>
  </si>
  <si>
    <t>თეატრის მიმდებარედ</t>
  </si>
  <si>
    <t>05.21.05.001</t>
  </si>
  <si>
    <t>აჭარის ა.რ მთავრობის თავმჯ. ბრძ. 05/10/2012</t>
  </si>
  <si>
    <t>სკვერი</t>
  </si>
  <si>
    <t>რუსტაველი, ახმეტელის და კ. გამსახურდიას ქ. შორის</t>
  </si>
  <si>
    <t>05.21.04.003</t>
  </si>
  <si>
    <t>4156</t>
  </si>
  <si>
    <t>ზ. გამსახურდიას ქ. #1/3</t>
  </si>
  <si>
    <t>05.21.01.014</t>
  </si>
  <si>
    <t>აჭარის ა.რ მთავრობის თავმჯ. ბრძ. #347; 05/10/2012</t>
  </si>
  <si>
    <t>05.21.07.008</t>
  </si>
  <si>
    <t>ქ.ბათუმის მერიის ბრძ. #795; 15/09/2008</t>
  </si>
  <si>
    <t>რუსთაველის ქ. #8-ს მიმდებ.</t>
  </si>
  <si>
    <t>05.21.03.003</t>
  </si>
  <si>
    <t>ქ.ბათუმის მერიის ბრძ. #155; 07/04/2010</t>
  </si>
  <si>
    <t>მარჯანიშვილი/ გორგილაძის/თავდადებულის/ლ. ასათიანისქ</t>
  </si>
  <si>
    <t>05.02.24.001</t>
  </si>
  <si>
    <t xml:space="preserve">ქ.ბათუმის მერის ბრძ. #179; 29.02..2008 </t>
  </si>
  <si>
    <t>პუშკინის და ჯავახიშვილის კვეთა</t>
  </si>
  <si>
    <t>05.27.17.002</t>
  </si>
  <si>
    <t>ქ.ბათუმის მერის ბრძ. #1013; 20.11.2008</t>
  </si>
  <si>
    <t>ტბ. აბუსერიძისა და ლორიას კვეთა</t>
  </si>
  <si>
    <t>05.27.07.003</t>
  </si>
  <si>
    <t xml:space="preserve">ქ.ბათუმის მერის ბრძ. #831; 22.09.2008 </t>
  </si>
  <si>
    <t>05.24.04.012</t>
  </si>
  <si>
    <t xml:space="preserve">ქ.ბათუმის მერის ბრძ. #795; 15.09.2008 </t>
  </si>
  <si>
    <t>ჯავახიშვილის ქ.</t>
  </si>
  <si>
    <t>05.24.08.015</t>
  </si>
  <si>
    <t>ზუბალაშვილი/ჭავჭავაძე/დ. თავდადებული/ბარათაშვილი</t>
  </si>
  <si>
    <t>05.22.56.001</t>
  </si>
  <si>
    <t>ქ.ბათუმის მერის წერილი # 25/11184; 09/06/2015</t>
  </si>
  <si>
    <t>კ. გამსახურდიას ქუჩა, მ. აბაშიძისა და დუმბაძის ქუჩების კვეთა</t>
  </si>
  <si>
    <t>05.22.15.005</t>
  </si>
  <si>
    <t>1984</t>
  </si>
  <si>
    <t>ქ.ბათუმის მერის ბრძ. #646</t>
  </si>
  <si>
    <t>ჯავახიშვილის ქუჩის სკვერი</t>
  </si>
  <si>
    <t>05.26.02.108</t>
  </si>
  <si>
    <t>5095</t>
  </si>
  <si>
    <t>ქ.ბათუმის მერის ბრძ. #795; 15/09/2008</t>
  </si>
  <si>
    <t xml:space="preserve"> სკვერი</t>
  </si>
  <si>
    <t>05.26.02.018</t>
  </si>
  <si>
    <t xml:space="preserve">გრიბოედოვის ქუჩაზე, პროკურატურის შენობის უკან </t>
  </si>
  <si>
    <t>05.23.04.004</t>
  </si>
  <si>
    <t>ქ.ბათუმის მერის ბრძ. #179; 29.02.2008</t>
  </si>
  <si>
    <t>ზ. გამსახურდიას ქ.</t>
  </si>
  <si>
    <t>05.21.44.004</t>
  </si>
  <si>
    <t>492</t>
  </si>
  <si>
    <t>ქ.ბათუმის მერის ბრძ. #795; 15.09.2008</t>
  </si>
  <si>
    <t>მერიის მიმდებარედ</t>
  </si>
  <si>
    <t>05.22.31.015</t>
  </si>
  <si>
    <t>1258</t>
  </si>
  <si>
    <t>გრიბოედოვის და ტბ. აბუსერიძის კვეთა</t>
  </si>
  <si>
    <t>05.27.09.001</t>
  </si>
  <si>
    <t>05.23.23.043</t>
  </si>
  <si>
    <t>ქ.ბათუმის მერის წერილი # 25/11191; 09/06/2015</t>
  </si>
  <si>
    <t>ბაგრატიონის ქ. #111ა</t>
  </si>
  <si>
    <t>ქ.ბათუმის მერიის ბრძ. #245; 07/04/2009</t>
  </si>
  <si>
    <t>კობალაძის ქ.№11-ის მიმდებარედ</t>
  </si>
  <si>
    <t>05.24.07.019</t>
  </si>
  <si>
    <t xml:space="preserve">აღნაგობა - სსიპ საქართველოს საპატრიარქო </t>
  </si>
  <si>
    <t>გაცვლის ხელშეკრულება 03/09/2012</t>
  </si>
  <si>
    <t xml:space="preserve">ქ. ბათუმში, კობალაძის ქ.№15-ის მიმდებარედ </t>
  </si>
  <si>
    <t>05.24.07.022</t>
  </si>
  <si>
    <t xml:space="preserve">ქ.ბათუმის მერიის ბრძ. #425; 19/06/2009 </t>
  </si>
  <si>
    <t>ჯავახიშვილის ქ. №6ა</t>
  </si>
  <si>
    <t>05.24.08.100</t>
  </si>
  <si>
    <t xml:space="preserve">ქ.ბათუმის მერიის ბრძ. #311; 04/04/2008 </t>
  </si>
  <si>
    <t>სულაბერიძის ქ. №49</t>
  </si>
  <si>
    <t>05.28.29.044</t>
  </si>
  <si>
    <t>ქონების უსასყიდლოდ გადაცემის ხელშეკრულება #1-71; 08/01/2009</t>
  </si>
  <si>
    <t xml:space="preserve">აღმაშენებლის ქ.№11-ის მიმდებარედ </t>
  </si>
  <si>
    <t>05.25.05.048</t>
  </si>
  <si>
    <t>ქ.ბათუმის მერის ბრძ. #147; 01/04/2010</t>
  </si>
  <si>
    <t>გრიბოედოვის ქ.№6 და №8-ს მიმდებარედ</t>
  </si>
  <si>
    <t>05.23.04.005</t>
  </si>
  <si>
    <t>ქ.ბათუმის მერიის ბრძ. #463; 03/07/2009</t>
  </si>
  <si>
    <t>თამარის დასახლება №14 და №18 სახლებს შორის</t>
  </si>
  <si>
    <t>05.30.29.020</t>
  </si>
  <si>
    <t>ქ.ბათუმის მერიის ბრძ. # 831; 22/09/2008</t>
  </si>
  <si>
    <t>05.31.05.220</t>
  </si>
  <si>
    <t>მართვა - ა(ა)იპ ბათუმის სასაფლაოები</t>
  </si>
  <si>
    <t>ქ. ბათუმის საკრებულოს თავმჯდომარის წერილი   #03-01/7038; 28/03/2013</t>
  </si>
  <si>
    <t>სასაფლაოები</t>
  </si>
  <si>
    <t>05.31.06.201</t>
  </si>
  <si>
    <t>მახვილაური</t>
  </si>
  <si>
    <t>05.35.21.024</t>
  </si>
  <si>
    <t>შავლიძეები</t>
  </si>
  <si>
    <t>05.35.22.177</t>
  </si>
  <si>
    <t>განთიადი</t>
  </si>
  <si>
    <t>05.34.23.254</t>
  </si>
  <si>
    <t>მახინჯაური</t>
  </si>
  <si>
    <t>05.34.23.253</t>
  </si>
  <si>
    <t>სახელმწიფო ქონების ეროვნული სააგენტოს ბრძან. #1/1-121; 14/03/2013</t>
  </si>
  <si>
    <t>05.31.07.178</t>
  </si>
  <si>
    <t>05.31.07.177</t>
  </si>
  <si>
    <t>05.36.22.103</t>
  </si>
  <si>
    <t>05.31.05.010</t>
  </si>
  <si>
    <t>05.31.06.157</t>
  </si>
  <si>
    <t>ქ. ბათუმის საკრებულოს თავმჯდომარის ბრძ.  #02/343; 17/07/2012</t>
  </si>
  <si>
    <t>05.31.06.158</t>
  </si>
  <si>
    <t>05.31.06.159</t>
  </si>
  <si>
    <t>05.31.06.160</t>
  </si>
  <si>
    <t>05.31.06.161</t>
  </si>
  <si>
    <t>ჩაქვი</t>
  </si>
  <si>
    <t>20.48.06.039</t>
  </si>
  <si>
    <t>აჭარის ა.რ. მთავრობის თავმჯდომარის ბრძან. N316; 19/12/2013</t>
  </si>
  <si>
    <t>05.31.06.248</t>
  </si>
  <si>
    <t>05.31.06.247</t>
  </si>
  <si>
    <t>ფრ. ხალვაშის გამზ. და ბეთლემის ქუჩის კვეთა</t>
  </si>
  <si>
    <t>05.32.07.770</t>
  </si>
  <si>
    <t>ქ. ბათუმის მუნიციპალიტეტის მერის ბრძ.  #448; 22/06/2015</t>
  </si>
  <si>
    <t>თოდოგ. დას. და მაჭახელას ქ. #104-ს შორის</t>
  </si>
  <si>
    <t>05.32.08.768</t>
  </si>
  <si>
    <t>#1</t>
  </si>
  <si>
    <t>ქ. ბათუმის მუნიციპალიტეტის მერის ბრძანებები #448  22/06/2015; #810  16/10/2015</t>
  </si>
  <si>
    <t xml:space="preserve"> მელიქიშვილი/ფარნავაზ მეფის ქ.№43/90-101</t>
  </si>
  <si>
    <t>05.22.36.010</t>
  </si>
  <si>
    <t>ქონების უსასყიდლოდ საკუთრებაში გადაცემის ხელშეკრულება 15/03/2011</t>
  </si>
  <si>
    <t>05.32.03.027</t>
  </si>
  <si>
    <t>ხელშეკრულება საკუთრებაში გადაცემის შესახებ 08/01/2010</t>
  </si>
  <si>
    <t>05.32.04.731</t>
  </si>
  <si>
    <t>აჭარის ა.რ. მთავრობის თავმჯდომარის ბრძან. #356; 08/10/2012</t>
  </si>
  <si>
    <t>ქ. ბათუმის საკრებულოს თავმჯდომარის ბრძან. #02/95; 06/03/2012</t>
  </si>
  <si>
    <t>მელიქიშვილის #113-ს მიმდებ.</t>
  </si>
  <si>
    <t>ქ. ბათუმის მერის ბრძან. #311  04/04/2008</t>
  </si>
  <si>
    <t>აღმაშენებლის #12</t>
  </si>
  <si>
    <t>05.25.06.024</t>
  </si>
  <si>
    <t>ქ. ბათუმის მერის ბრძან. #179  29/02/2008; საქართველოს ეკონომიკური განვითარების სამინისტროს თანხმობა N16/2/10-8  27/02/2008</t>
  </si>
  <si>
    <t>ინასარიძის ქუჩის მიმდებარედ</t>
  </si>
  <si>
    <t>05.24.04.014</t>
  </si>
  <si>
    <t>ქ. ბათუმის მერის ბრძან. #795  15/09/2008; საქართველოს ეკონომიკური განვითარების სამინისტროს თანხმობა N16/2/10-8  27/02/2008</t>
  </si>
  <si>
    <t>ლერმონტოვისა და ს. ხიმშიაშვილის ქუჩების მიმდებარედ (266 ბ კვარტ)</t>
  </si>
  <si>
    <t>05.26.04.008</t>
  </si>
  <si>
    <t>ქ. ბათუმის მერის ბრძან. #215  18.07.2006</t>
  </si>
  <si>
    <t>ქ. ბათუმის საკრებულო ბრძან. #02/128; 21/03/2012</t>
  </si>
  <si>
    <t>05.34.23.044</t>
  </si>
  <si>
    <t>05.32.08.089</t>
  </si>
  <si>
    <t>05.32.07.083</t>
  </si>
  <si>
    <t>შარაბიძეები</t>
  </si>
  <si>
    <t>05.35.22.006</t>
  </si>
  <si>
    <t>პუშკინის ქ. #160</t>
  </si>
  <si>
    <t>05.27.10.020</t>
  </si>
  <si>
    <t>ფიროსმანის და ჯავახიშვილის კვეთა</t>
  </si>
  <si>
    <t>05.24.05.136</t>
  </si>
  <si>
    <t>3308</t>
  </si>
  <si>
    <t>ქ. ბათუმის მერის ბრძან. #385  02/07/2009</t>
  </si>
  <si>
    <t>05.32.13.119</t>
  </si>
  <si>
    <t>ქ. ბათუმის საკრებულოს თავმჯდომარის ბრძან. #02/97; 25/02/2014</t>
  </si>
  <si>
    <t>ქ. ბათუმი, ფარნავაზ მეფის ქ. #25ვ</t>
  </si>
  <si>
    <t>05.21.28.015</t>
  </si>
  <si>
    <t xml:space="preserve">უსასყიდლოდ საკუთრებაში გადაცემის ხელშეკრულება N090571572   29/09/2009წ; </t>
  </si>
  <si>
    <t>ქ. ბათუმი, რუსთაველის ქ.#57-59-ის მიმდებარედ</t>
  </si>
  <si>
    <t>ქ. ბათუმის საკრებულო განკარგულება #26; 30/04/2010</t>
  </si>
  <si>
    <t>ქ. ბათუმი, ქავთარაძის ქ.#6</t>
  </si>
  <si>
    <t>გადაწყვეტილება N3/ბ-1112-07  25/07/2008; აჭარის ა.რ. მინისტრთა საბჭოს დადგენილება N3  27/01/2003</t>
  </si>
  <si>
    <t>განჩინება N2-501/09  21/09/2009</t>
  </si>
  <si>
    <t>ქ. ბათუმი, გენ. ა. აბაშიძის ქ.#22</t>
  </si>
  <si>
    <t>05.26.02.109</t>
  </si>
  <si>
    <t>946</t>
  </si>
  <si>
    <t>ქონების უსასყიდლოდ გადაცემის ხელშეკრულება19/05/2011</t>
  </si>
  <si>
    <t>ქ. ბათუმი, დასახლება ახალსოფელი</t>
  </si>
  <si>
    <t>ქ. ბათუმის საკრებულოს თავმჯდომარის ბრძან. #02/84; 02/03/2012</t>
  </si>
  <si>
    <t>ქ. ბათუმი, გრიშაშვილის ქ.#11ა-ს მიმდებარედ</t>
  </si>
  <si>
    <t>ქ. ბათუმი, ტ. შევჩენკოს ქ.#12</t>
  </si>
  <si>
    <t>ქ. ბათუმის საკრებულო  ბრძან. #02/117; 11/11/2010</t>
  </si>
  <si>
    <t xml:space="preserve">ქ. ბათუმი, თამარის დასახლება, სახლი #40-ის მიმდებარედ </t>
  </si>
  <si>
    <t>ქ. ბათუმის მერის ბრძან. #831  22.09.2008</t>
  </si>
  <si>
    <t>ქ. ბათუმი, თამარ მეფის გამზირი</t>
  </si>
  <si>
    <t>05.30.02.013</t>
  </si>
  <si>
    <t>1244</t>
  </si>
  <si>
    <t>ქ. ბათუმის მერია ბრძან. #646  14/07/2008</t>
  </si>
  <si>
    <t>ქ. ბათუმი, დასახლება გონიო</t>
  </si>
  <si>
    <t>636</t>
  </si>
  <si>
    <t>ქ. ბათუმის საკრებულო  ბრძან. #02/524; 09/10/2012</t>
  </si>
  <si>
    <t>ქ. ბათუმი, ჯავახიშვილის ქ.#5ა</t>
  </si>
  <si>
    <t>121</t>
  </si>
  <si>
    <t>ქ. ბათუმი, თამარის დასახლება ქ.#331/23</t>
  </si>
  <si>
    <t xml:space="preserve">205 </t>
  </si>
  <si>
    <t>ქ. ბათუმი, ლეონიძის ქ.#29</t>
  </si>
  <si>
    <t>05.25.13.033</t>
  </si>
  <si>
    <t>29327</t>
  </si>
  <si>
    <t>ქონების უსასყიდლოდ საკუთრებაში გადაცემის ხელშეკრულება 26/10/2010</t>
  </si>
  <si>
    <t>05.25.13.034</t>
  </si>
  <si>
    <t>8129</t>
  </si>
  <si>
    <t xml:space="preserve"> ქ. ბათუმი, ყოფილი მანქანათმშენებელი ქარხნის ტერიტორიაზე მდებარე</t>
  </si>
  <si>
    <t>ქ. ბათუმი, რურუას ქ.#3 და #13 საცხოვრებელი სახლების მიმდებარედ</t>
  </si>
  <si>
    <t>05.25.10.049</t>
  </si>
  <si>
    <t>3975</t>
  </si>
  <si>
    <t>ქ. ბათუმის მერია ბრძან. #831  22.09.2008; #989 14.11.2008</t>
  </si>
  <si>
    <t>ქ. ბათუმი, პუშკინის ქ.#37/39</t>
  </si>
  <si>
    <t>05.28.18.040</t>
  </si>
  <si>
    <t>36</t>
  </si>
  <si>
    <t>სასამართლოს გადაწყვეტილება N3-168/14  28/11/2014</t>
  </si>
  <si>
    <t>გოგებაშვილის ქ. - თევზის ბაზრის მიმდებარედ</t>
  </si>
  <si>
    <t>თამ. დას. - საცხ. სახლსა და ტბეთის ქუჩას შორის</t>
  </si>
  <si>
    <t>05.30.23.003</t>
  </si>
  <si>
    <t>ქ. ბათუმის მერია ბრძან. #831 22.09.2008</t>
  </si>
  <si>
    <t>05.30.23.002</t>
  </si>
  <si>
    <t>ნიჟარაძის ქ. #5</t>
  </si>
  <si>
    <t>05.29.43.005</t>
  </si>
  <si>
    <t>თამ. დას. - #18 სკოლის წინ</t>
  </si>
  <si>
    <t>05.30.26.001</t>
  </si>
  <si>
    <t>ქ. ბათუმის მერია ბრძან. #179  29.02.2008</t>
  </si>
  <si>
    <t>ლეონიძის ქ. #6-8</t>
  </si>
  <si>
    <t>05.25.11.368</t>
  </si>
  <si>
    <t>გაცვლის ხელშეკრულება28.09.2012</t>
  </si>
  <si>
    <t>სატუმრო მესხეთის მიმდებარედ (ჰილტონთან)</t>
  </si>
  <si>
    <t>05.23.02.001</t>
  </si>
  <si>
    <t>05.32.17.069</t>
  </si>
  <si>
    <t>13256</t>
  </si>
  <si>
    <t>აჭარის ა.რ. მთავრობის ბრძ. N32, 10.02.2012</t>
  </si>
  <si>
    <t xml:space="preserve">23.02.2012 </t>
  </si>
  <si>
    <t>თამ. მეფის გამზირი</t>
  </si>
  <si>
    <t>ქ.ბათუმის მერიის ბრძ. # 02/128; 21/03/2012</t>
  </si>
  <si>
    <t>ლეონიძის #2</t>
  </si>
  <si>
    <t>05.31.07.187</t>
  </si>
  <si>
    <t>ჯავახიშვილის ქ. #78ა-ს მიმდებ.</t>
  </si>
  <si>
    <t>05.26.02.015</t>
  </si>
  <si>
    <t>ქ.ბათუმის მერიის ბრძ. # 1013; 20.11.2008</t>
  </si>
  <si>
    <t>ჭავჭავაძის #56</t>
  </si>
  <si>
    <t>05.23.31.009</t>
  </si>
  <si>
    <t>საქ. ეკონომიკის სამინისტროს ბრძ. # 1-41/1687; 06/09/2011</t>
  </si>
  <si>
    <t xml:space="preserve">ტბეთის ქ. </t>
  </si>
  <si>
    <t>05.30.27.025</t>
  </si>
  <si>
    <t xml:space="preserve">ქ.ბათუმის მერიის ბრძ. #179; 29/02/2008 </t>
  </si>
  <si>
    <t>ტბეთის ქ. (ხანძარსაწინააღმდეგო სამსახურის გვერდით)</t>
  </si>
  <si>
    <t>05.30.27.024</t>
  </si>
  <si>
    <t>05.30.27.026</t>
  </si>
  <si>
    <t>ერას მოედნის მიმდებარედ</t>
  </si>
  <si>
    <t>05.22.15.006</t>
  </si>
  <si>
    <t>ქ. ბათუმის მთავრობის დადგენ. #211; 11.11.2005</t>
  </si>
  <si>
    <t>გოგებაშვილის ქუჩაზე მემორიალის მიმდებარედ</t>
  </si>
  <si>
    <t>05.21.21.002</t>
  </si>
  <si>
    <t>ქ.ბათუმის მერის ბრძ. #646; 14.07.2008</t>
  </si>
  <si>
    <t>05.21.21.001</t>
  </si>
  <si>
    <t>ÌÀÆÍÉÀÛÅÉËÉ , N 56</t>
  </si>
  <si>
    <t>05.21.37.009</t>
  </si>
  <si>
    <t>150.00</t>
  </si>
  <si>
    <t>გაყოფის ხელშეკრულება 03/07/2012</t>
  </si>
  <si>
    <t>ØÖÜÀ É.ÀÁÀÛÉÞÉÓ / ØÀËÀØÉ_x000D_
ÁÀÈÖÌÉ , ØÖÜÀ Ê.ÂÀÌÓÀáÖÒÃÉÀ</t>
  </si>
  <si>
    <t>05.22.33.029</t>
  </si>
  <si>
    <t>530.00</t>
  </si>
  <si>
    <t xml:space="preserve">ქ.ბათუმის მერის ბრძ. #795; 15/09/2008 </t>
  </si>
  <si>
    <t>àÀÅàÀÅÀÞÉÓ ÆÖÁÀËÀÛÅÉËÉÓ 26 ÌÀÉÓÉÓ ÃÀ Ë ÀÓÀÈÉÀÍÓ ÛÏÒÉÓ 26 ÌÀÉÓÉÓ ÃÀ Ë ÀÓÀÈÉÀÍÓ ÛÏÒÉÓ</t>
  </si>
  <si>
    <t>ქ.ბათუმის მერიის ბრძ. #450; 29/06/2009</t>
  </si>
  <si>
    <t>àÀÅàÀÅÀÞÉÓ ÆÖÁÀËÀÛÅÉËÉÓ 26 ÌÀÉÓÉÓ ÃÀ Ë ÀÓÀÈÉÀÍÓ ÛÏÒÉÓ</t>
  </si>
  <si>
    <t>05.22.49.012</t>
  </si>
  <si>
    <t xml:space="preserve">193.00 </t>
  </si>
  <si>
    <t>ჯავახიშვილის ქუჩამე-15 საჯარო სკოლის მიმდებარედ</t>
  </si>
  <si>
    <t>05.23.12.004</t>
  </si>
  <si>
    <t>ქ.ბათუმის მერის ბრძ. #831; 22.09.2008</t>
  </si>
  <si>
    <t>ჯავახიშვილის ქუჩამე-15 საჯარო სკოლის წინ</t>
  </si>
  <si>
    <t>05.23.12.005</t>
  </si>
  <si>
    <t>ØÖÜÀ ÂÏÒÂÉËÀÞÄ , N 95</t>
  </si>
  <si>
    <t>05.23.12.014</t>
  </si>
  <si>
    <t>294.00</t>
  </si>
  <si>
    <t>აჭარის ა.რ მთავრობის თავმჯდომარის ბრძ. #111; 08/07/2011</t>
  </si>
  <si>
    <t>ერას ქ.#61</t>
  </si>
  <si>
    <t>05.23.14.004</t>
  </si>
  <si>
    <t>შ. ხიმშიაშვილის ქუჩის მიმდებარედ</t>
  </si>
  <si>
    <t>05.24.02.009</t>
  </si>
  <si>
    <t xml:space="preserve">ქ.ბათუმის მერის ბრძ. #1042; 02.12.2008 </t>
  </si>
  <si>
    <t>áÉÌÛÉÀÛÅÉËÉÓ N34 ÌÉÌÃÄÁÀÒÄÃ</t>
  </si>
  <si>
    <t>05.24.03.035</t>
  </si>
  <si>
    <t>994.00</t>
  </si>
  <si>
    <t>ქ.ბათუმის ღმას. ორგანოს ბრძ. #02/448; 03/09/2012</t>
  </si>
  <si>
    <t>ინასარიძის ქ.12 სართ. სახლის მიმდებარედ</t>
  </si>
  <si>
    <t>05.24.04.011</t>
  </si>
  <si>
    <t xml:space="preserve">ფიროსმანის ქუჩა </t>
  </si>
  <si>
    <t>05.24.05.015</t>
  </si>
  <si>
    <t>ØÖÜÀ Û. áÉÌÛÉÀÛÅÉËÉÓ ÃÀ
×ÉÒÏÓÌÀÍÉÓ ØÖÜÄÁÉÓ ÊÅÄÈÀ</t>
  </si>
  <si>
    <t>05.24.05.095</t>
  </si>
  <si>
    <t>50.00</t>
  </si>
  <si>
    <t>ქ.ბათუმის მერის ბრძ. #311; 04/04/2008</t>
  </si>
  <si>
    <t>05.24.05.096</t>
  </si>
  <si>
    <t>05.24.05.097</t>
  </si>
  <si>
    <t>1771.00</t>
  </si>
  <si>
    <t>ØÖÜÀ ãÀÅÀáÉÛÅÉËÉ , N 6À ÌÉÌÃÄÁÀÒÄÃ</t>
  </si>
  <si>
    <t>05.24.08.101</t>
  </si>
  <si>
    <t>1446.00</t>
  </si>
  <si>
    <t>ბაგრატიონის, აღმაშნებლის და აეროპორტის გზატკ. შორის</t>
  </si>
  <si>
    <t>05.25.06.047</t>
  </si>
  <si>
    <t>1177.00</t>
  </si>
  <si>
    <t>ქ.ბათუმის მერის მომართვა #25-04/2754; 18/06/2012</t>
  </si>
  <si>
    <t>რურუას ქ.#1 და #3 საცხ. სახლების მიმდბერედ</t>
  </si>
  <si>
    <t>05.25.10.003</t>
  </si>
  <si>
    <t>ჯავახიშვილის ქ.#78ა</t>
  </si>
  <si>
    <t>05.26.02.012</t>
  </si>
  <si>
    <t>ØÖÜÀ ÁÀÂÒÀÔÉÏÍÉ , N 127</t>
  </si>
  <si>
    <t>05.26.02.088</t>
  </si>
  <si>
    <t>10740.00</t>
  </si>
  <si>
    <t>ქ.ბათუმის მერის მომართვა #25-04/31; 10/01/2013</t>
  </si>
  <si>
    <t xml:space="preserve">ქ.ბათუმის საკრებულოს თავმჯდომარის ბრძ. # 02/95; 06/03/2012 </t>
  </si>
  <si>
    <t>ÁÄÓÉÊÉÓ ØÖÜÀÆÄ Ë ÀÓÀÈÉÀÍÉÓ/Ã. ÈÀÅÃÀÃÄÁÖËÉÓ ØÖÜÄÁÓ ÛÏÒÉÓ</t>
  </si>
  <si>
    <t>05.28.25.015</t>
  </si>
  <si>
    <t>1926.00</t>
  </si>
  <si>
    <t>მელიქიშვილისა და ოსტროვსკის ქუჩების კვეთა</t>
  </si>
  <si>
    <t>05.28.41.002</t>
  </si>
  <si>
    <t>ÂÖÒÀÌÉÛÅÉËÉÓ, ÁÀÂÒÀÔÉÏÍÉÓ ÃÀ 26 ÌÀÉÓÉÓ ØÖÜÄÁÓ ÛÏÒÉÓ</t>
  </si>
  <si>
    <t>05.28.48.001</t>
  </si>
  <si>
    <t>396.00</t>
  </si>
  <si>
    <t>ÌÈÉÓÞÉÒÉ , N 2</t>
  </si>
  <si>
    <t>05.28.69.007</t>
  </si>
  <si>
    <t>401.00</t>
  </si>
  <si>
    <t>ბათუმის საქალაქო სასამართლო განჩინება N2-1199/09   30/12/2009</t>
  </si>
  <si>
    <t>ÅÏËÓÊÉÓ ØÖÜÉÓ  ხიდი</t>
  </si>
  <si>
    <t>05.29.17.009</t>
  </si>
  <si>
    <t>აჭარის ა.რ ფინანსთა სამინისტროს მომართვა #01-22/705; 27.02.2009</t>
  </si>
  <si>
    <t>ÅÏËÓÊÉÓ ØÖÜÉÓ ÌÉÌÃÄÁÀÒÄÃ</t>
  </si>
  <si>
    <t>05.30.09.035</t>
  </si>
  <si>
    <t>ქ. ბათუმის აღმასრ. ორგანოს ბრძ. #02/264; 25/07/2011</t>
  </si>
  <si>
    <t>05.29.17.033</t>
  </si>
  <si>
    <t>1366.00</t>
  </si>
  <si>
    <t>ØÖÜÀ ÂÏÂÏËÉ , N 9</t>
  </si>
  <si>
    <t>05.29.17.036</t>
  </si>
  <si>
    <t>357.00</t>
  </si>
  <si>
    <t>68.00</t>
  </si>
  <si>
    <t>შეთანხმება საექსპოპრიაციო კომპენსაციაზე 23/08/2011</t>
  </si>
  <si>
    <t>ØÖÜÀ ÂÏÂÏËÉ , N 2À</t>
  </si>
  <si>
    <t>05.29.23.003</t>
  </si>
  <si>
    <t>149.00</t>
  </si>
  <si>
    <t>260.00</t>
  </si>
  <si>
    <t>ხელშეკრულება #1-1859; 09.10.2001</t>
  </si>
  <si>
    <t>ØÖÜÀ ÌÀÉÀÊÏÅÓÊÉ , N 55/46</t>
  </si>
  <si>
    <t>05.29.23.005</t>
  </si>
  <si>
    <t>69.00</t>
  </si>
  <si>
    <t>68.90</t>
  </si>
  <si>
    <t>შეთანხმება საექსპოპრიაციო კომპენსაციაზე  #110885383; 22/08/2011</t>
  </si>
  <si>
    <t>ÐÀÒÉÆÉÓ ÊÏÌÖÍÀ , N 7À</t>
  </si>
  <si>
    <t>05.29.24.037</t>
  </si>
  <si>
    <t>220.00</t>
  </si>
  <si>
    <t>შეთანხმება საექსპოპრიაციო კომპენსაციაზე  13/08/2012</t>
  </si>
  <si>
    <t>ØÖÜÀ À.ÜáÀÉÞÄ , N 1</t>
  </si>
  <si>
    <t>05.29.24.051</t>
  </si>
  <si>
    <t>593.00</t>
  </si>
  <si>
    <t>შეთანხმება საექსპოპრიაციო კომპენსაციაზე  #110880063; 22/08/2011</t>
  </si>
  <si>
    <t>ØÖÜÀ ÂÏÂÏËÉ , N 3</t>
  </si>
  <si>
    <t>05.30.09.039</t>
  </si>
  <si>
    <t>203.00</t>
  </si>
  <si>
    <t>შეთანხმება საექსპოპრიაციო კომპენსაციაზე  #110900563; 26/08/2011</t>
  </si>
  <si>
    <t>ÈÀÌÀÒÉს დასახლება, N 42-Ó ÌÉÌÃÄÁÀÒÄÃ</t>
  </si>
  <si>
    <t>05.30.15.046</t>
  </si>
  <si>
    <t>1264.00</t>
  </si>
  <si>
    <t>208.12</t>
  </si>
  <si>
    <t>აჭარის ა.რ. მთავრობის თავმჯდომარის ბრძ. #182; 28/10/2005</t>
  </si>
  <si>
    <t>თამარის დასახლება #24 კორპუსის წინ</t>
  </si>
  <si>
    <t>05.30.28.002</t>
  </si>
  <si>
    <t>ÃÀÓÀáËÄÁÀ ÖÒÄáÉ</t>
  </si>
  <si>
    <t>05.31.04.655</t>
  </si>
  <si>
    <t>225.00</t>
  </si>
  <si>
    <t>ქ. ბათუმის საკრებულოს თავმჯდომარის ბრძ. # 02/524 09/10/2012</t>
  </si>
  <si>
    <t>ÃÀÓÀáËÄÁÀ ÀÍÂÉÓÀ</t>
  </si>
  <si>
    <t>ხელშეკრულება 08/01/2010</t>
  </si>
  <si>
    <t>ØÖÜÀ ÀÄÒÏÐÏÒÔÉÓ
ÂÆÀÔÊÄÝÉËÉ , N 29</t>
  </si>
  <si>
    <t>05.32.01.237</t>
  </si>
  <si>
    <t>1172.00</t>
  </si>
  <si>
    <t>შეთანხმება საექსპოპრიაციო კომპენსაციაზე  #22/12/2010</t>
  </si>
  <si>
    <t>05.32.01.300</t>
  </si>
  <si>
    <t>2338.00</t>
  </si>
  <si>
    <t>05.32.01.301</t>
  </si>
  <si>
    <t>823.00</t>
  </si>
  <si>
    <t>Û.áÉÌÛÉÀÛÅÉËÉÓ ØÖÜÀÆÄ</t>
  </si>
  <si>
    <t>05.32.03.085</t>
  </si>
  <si>
    <t>2974.00</t>
  </si>
  <si>
    <t>ქ. ბათუმის მერიის მომართვა #06/99; 21/01/2010</t>
  </si>
  <si>
    <t>05.32.03.086</t>
  </si>
  <si>
    <t>152.00</t>
  </si>
  <si>
    <t>ქ.ბათუმის მერიის მომართვა #06/100; 21/01/2010</t>
  </si>
  <si>
    <t>05.32.03.199</t>
  </si>
  <si>
    <t>1230.00</t>
  </si>
  <si>
    <t>აჭარის ა.რ ფინანსთა სამინისტროს მომართვა #01-22/1454; 07/05/2009</t>
  </si>
  <si>
    <t>ÜÉáÉ ÀÃËÉÉÓ II , N 20</t>
  </si>
  <si>
    <t>05.32.03.249</t>
  </si>
  <si>
    <t>1052.00</t>
  </si>
  <si>
    <t>სასმართლო გადაწყვეტილება # 3-174/10; 27/05/2010</t>
  </si>
  <si>
    <t>ÜÉáÉ ÀÃËÉÉÓ II , N 26</t>
  </si>
  <si>
    <t>05.32.03.259</t>
  </si>
  <si>
    <t>83.00</t>
  </si>
  <si>
    <t>ÃÀÓÀáËÄÁÀ ÊÀáÀÁÄÒÉ</t>
  </si>
  <si>
    <t>05.32.03.500</t>
  </si>
  <si>
    <t>2062.00</t>
  </si>
  <si>
    <t>05.32.10.032</t>
  </si>
  <si>
    <t>216.00</t>
  </si>
  <si>
    <t>ქ. ბათუმის მერიის ბრძ. # 02/289; 19/08/2011</t>
  </si>
  <si>
    <t>ØÖÜÀ ÁÀÂÒÀÔÉÏÍÉ ,
ÀÙÌÀÛÄÍÄÁËÉÓ , ÃÀ ÀÄÒÏÐÏÒÔÉÓ ÂÆÀÔÊÄÝÉËÓ ÛÏÒÉÓ</t>
  </si>
  <si>
    <t>05.32.11.004</t>
  </si>
  <si>
    <t>96.00</t>
  </si>
  <si>
    <t>ქ. ბათუმის მერიის მომართვა #25-04/2785; 18/06/2012</t>
  </si>
  <si>
    <t>05.32.11.005</t>
  </si>
  <si>
    <t>4181.00</t>
  </si>
  <si>
    <t xml:space="preserve">ქ. ბათუმის მერიის მომართვა #25-04/2783; 18/06/2012 </t>
  </si>
  <si>
    <t>ÃÀÓÀáËÄÁÀ ÛÀÅËÉÞÄÄÁÉ</t>
  </si>
  <si>
    <t>05.35.22.120</t>
  </si>
  <si>
    <t>36.00</t>
  </si>
  <si>
    <t>20.00</t>
  </si>
  <si>
    <t>ქ. ბათუმის მერიის მომართვა #25-04/3/51; 17/07/2012</t>
  </si>
  <si>
    <t>05.35.22.121</t>
  </si>
  <si>
    <t>32.00</t>
  </si>
  <si>
    <t>13.00</t>
  </si>
  <si>
    <t>ქ. ბათუმის მერიის მომართვა #25-04/3/50; 17/07/2012</t>
  </si>
  <si>
    <t>ÁÀÈÖÌÉ , ÃÀÓÀáËÄÁÀ áÄËÅÀÜÀÖÒÉ</t>
  </si>
  <si>
    <t>05.35.26.011</t>
  </si>
  <si>
    <t>192.00</t>
  </si>
  <si>
    <t>ÃÀÓÀáËÄÁÀ áÄËÅÀÜÀÖÒÉ</t>
  </si>
  <si>
    <t>05.35.27.011</t>
  </si>
  <si>
    <t>8673.00</t>
  </si>
  <si>
    <t>ØÀËÀØÉ ÁÀÈÖÌÉ , ÃÀÁÀ áÄËÅÀÜÀÖÒÉ</t>
  </si>
  <si>
    <t>05.35.27.098</t>
  </si>
  <si>
    <t>355.00</t>
  </si>
  <si>
    <t>აჭარის ა.რ. მთავრობის ბრძ. #165; 04/07/2012</t>
  </si>
  <si>
    <t>05.35.27.138</t>
  </si>
  <si>
    <t>541.00</t>
  </si>
  <si>
    <t xml:space="preserve">ქ. ბათუმის საკრებულოს თავმჯდომარის ბრძ. #02/448; 03/09/2012 </t>
  </si>
  <si>
    <t>ფიროსმანის ქუჩა, ტანვარჯიშის სკოლის მიმდებარედ</t>
  </si>
  <si>
    <t>05.24.05.033</t>
  </si>
  <si>
    <t>სასამართლო განჩინება #2/ბ-842-2008; 31/12/2008</t>
  </si>
  <si>
    <t>ლუკა ასათიანის #25</t>
  </si>
  <si>
    <t>05.22.31.008</t>
  </si>
  <si>
    <t>ქ. ბათუმის მერიის ბრძ. # 795; 15.09.2008</t>
  </si>
  <si>
    <t>აღმაშენებლის ქ. #8-10 -ს მიმდებარედ</t>
  </si>
  <si>
    <t>05.25.06.028</t>
  </si>
  <si>
    <t>ქ. ბათუმის მერიის მომართვა #2-26/1494; 29/06/2009</t>
  </si>
  <si>
    <t>ზ. გორგილაძის ქ. #8</t>
  </si>
  <si>
    <t>05.22.22.003</t>
  </si>
  <si>
    <t>ქ. ბათუმის მერიის ბრძ. # 1198; 29/10/2007</t>
  </si>
  <si>
    <t>თამარის დას. #20-ს მიმდებარედ</t>
  </si>
  <si>
    <t>05.30.29.036</t>
  </si>
  <si>
    <t xml:space="preserve">ქ. ბათუმის მერიის ბრძ. #607; 26/09/2014 </t>
  </si>
  <si>
    <t>ტბ. აბუსერიძის ქ. #31-ს მიმდებ.</t>
  </si>
  <si>
    <t>05.24.08.117</t>
  </si>
  <si>
    <t>აღმაშენებლის ქ. #17-ს მიმდებ.</t>
  </si>
  <si>
    <t>05.25.10.055</t>
  </si>
  <si>
    <t>ნინოშვილის ქ.                                                     (ბულვარის შესასვლელთან)</t>
  </si>
  <si>
    <t>05.21.02.033</t>
  </si>
  <si>
    <t>ქ. ბათუმის მერიის ბრძ. #692; 20/01/2014</t>
  </si>
  <si>
    <t xml:space="preserve">მდ. ბარცხანასა და მდ. ყოროლისწყალს შორის </t>
  </si>
  <si>
    <t>05.30.38.027</t>
  </si>
  <si>
    <t>მწვანე კონცხი</t>
  </si>
  <si>
    <t>05.34.25.049</t>
  </si>
  <si>
    <t>ქ. ბათუმის მერიის მომართვა #02-01/8687; 25/04/2012</t>
  </si>
  <si>
    <t>ქუჩა, ნაწილი IX</t>
  </si>
  <si>
    <t>05.30.39.015</t>
  </si>
  <si>
    <t xml:space="preserve">ქ. ბათუმის მერიის ბრძ. #110; 17/03/2010 </t>
  </si>
  <si>
    <t>05.34.25.111</t>
  </si>
  <si>
    <t>გორგილაძის ქ. N8</t>
  </si>
  <si>
    <t>05.22.22.004</t>
  </si>
  <si>
    <t>ქ. ბათუმის მერიის ბრძ. #1198; 29/10/2007</t>
  </si>
  <si>
    <t>05.22.22.005</t>
  </si>
  <si>
    <t>266ბ კვარტ. ლერმ. და ს. ხიმშ. მიმდ.</t>
  </si>
  <si>
    <t>05.26.04.004</t>
  </si>
  <si>
    <t>ქ.ბათუმის მთავრობის დადგენილება # 215; 18.07.2006</t>
  </si>
  <si>
    <t>05.26.04.007</t>
  </si>
  <si>
    <t>ა. ჩხაიძის ქ. N3</t>
  </si>
  <si>
    <t>05.29.24.073</t>
  </si>
  <si>
    <t>შეთანხმება 03/02/2015</t>
  </si>
  <si>
    <t>ზ. გორგილაძის ქუჩის ბოლოს, პოლიტექნიკური ინსტიტუტის მიმდებარედ</t>
  </si>
  <si>
    <t>05.24.05.132</t>
  </si>
  <si>
    <t>საჯარო რეესტრის ეროვნული სააგენტოს ბრძ. #91; 08/04/2015</t>
  </si>
  <si>
    <t>სულხან საბა ორბელიანის N2-ს მოპირდაპირედ</t>
  </si>
  <si>
    <t>05.26.04.065</t>
  </si>
  <si>
    <t>ქ. ბათუმის მერიის მომართვა #2-26-22; 12/01/2009</t>
  </si>
  <si>
    <t>სულაბერიძის ქ. №80</t>
  </si>
  <si>
    <t>05.28.61.034</t>
  </si>
  <si>
    <t xml:space="preserve">შეთანხმება 18/06/2012 </t>
  </si>
  <si>
    <t xml:space="preserve"> 22.06.2012
 </t>
  </si>
  <si>
    <t>ჯავახიშვილის ქ. №9</t>
  </si>
  <si>
    <t> 21.10.2015</t>
  </si>
  <si>
    <t>თამარ მეფის გამზირი</t>
  </si>
  <si>
    <t>05.30.02.021</t>
  </si>
  <si>
    <t>ქ. ბათუმის მერის წერილი N25/12883; 30/06/2015</t>
  </si>
  <si>
    <t>05.30.02.022</t>
  </si>
  <si>
    <t xml:space="preserve">ქ.ბათუმის მერის წერილი  N25/12883 ; 30/06/2015 </t>
  </si>
  <si>
    <t>დაბა ხელვაჩაური</t>
  </si>
  <si>
    <t> 13.06.2014</t>
  </si>
  <si>
    <t>05.35.22.336</t>
  </si>
  <si>
    <t xml:space="preserve">ქ. ბათუმის მერი ბრძ.              N 253; 07/04/2015 </t>
  </si>
  <si>
    <t>05.32.08.749</t>
  </si>
  <si>
    <t>05.35.26.269</t>
  </si>
  <si>
    <t>აჭარის ა.რ. მთვარობის თავმჯდომარე ბრძ.N151; 30/05/2014</t>
  </si>
  <si>
    <t>05.32.03.783</t>
  </si>
  <si>
    <t xml:space="preserve">აჭარის ა.რ მთავრობის თავმჯდომარე ბრძ. N212; 08/07/2015 </t>
  </si>
  <si>
    <t> 17.07.2015</t>
  </si>
  <si>
    <t>05.32.03.830</t>
  </si>
  <si>
    <t>05.32.14.059</t>
  </si>
  <si>
    <t>515</t>
  </si>
  <si>
    <t xml:space="preserve">აჭარის ა.რ მთავრობის თავმჯდომარე ბრძ. N131;  19.05.2015 </t>
  </si>
  <si>
    <t> 03.06.2015</t>
  </si>
  <si>
    <t> 05.06.2015</t>
  </si>
  <si>
    <t>05.33.21.324</t>
  </si>
  <si>
    <t>ააიპ "ბათუმის ბოტანიკური ბაღი"</t>
  </si>
  <si>
    <t xml:space="preserve">სახ. ქონების ერ. სააგენტო ბრძ. N1/1-2920, 08.07.2015 </t>
  </si>
  <si>
    <t> 06.08.2015</t>
  </si>
  <si>
    <t>05.34.25.125</t>
  </si>
  <si>
    <t>1003</t>
  </si>
  <si>
    <t xml:space="preserve">ქ.ბათუმის აღმასრულებელი ორგანოს ბრძანება  N02/452; 04/09/2012 </t>
  </si>
  <si>
    <t>266 ბ კვარტალი</t>
  </si>
  <si>
    <t>05.26.04.012</t>
  </si>
  <si>
    <t>ქ.ბათუმის მთავრობის დადგენილება                      #215; 18.07.2006</t>
  </si>
  <si>
    <t>05.21.20.047</t>
  </si>
  <si>
    <t>6703</t>
  </si>
  <si>
    <t xml:space="preserve">ქ. ბათუმის მერია მომართვა  N06/1155;07/05/2010 </t>
  </si>
  <si>
    <t>05.32.03.544</t>
  </si>
  <si>
    <t>1101</t>
  </si>
  <si>
    <t>ქ. ბათუმის საკრებულო ბრძ.  N02/38;19/08/2010</t>
  </si>
  <si>
    <t>05.32.03.084</t>
  </si>
  <si>
    <t>1161</t>
  </si>
  <si>
    <t xml:space="preserve">ქ. ბათუმის მერიის მომართვა  N06.101 ;21/01/2010 </t>
  </si>
  <si>
    <t> 02.02.2010</t>
  </si>
  <si>
    <t>05.32.01.209</t>
  </si>
  <si>
    <t>16462</t>
  </si>
  <si>
    <t xml:space="preserve">ქ.ბათუმის მერია მომართვა N06/430 ; 24/02/2010 </t>
  </si>
  <si>
    <t>05.24.02.003</t>
  </si>
  <si>
    <t>2012</t>
  </si>
  <si>
    <t xml:space="preserve">ქ.ბათუმის მერის ბრძ.#795; 15.09.2008 </t>
  </si>
  <si>
    <t>05.21.20.013</t>
  </si>
  <si>
    <t>9718</t>
  </si>
  <si>
    <t xml:space="preserve">ქ.ბათუმის მერის ბრძ. N666 ; 18/09/2009 </t>
  </si>
  <si>
    <t> 19.10.2009</t>
  </si>
  <si>
    <t>05.24.02.010</t>
  </si>
  <si>
    <t>2561</t>
  </si>
  <si>
    <t>ქ.ბათუმის მერის ბრძ.             # 1042; 2.12.2008</t>
  </si>
  <si>
    <t>ანგისა</t>
  </si>
  <si>
    <t>05.32.02.061</t>
  </si>
  <si>
    <t>ააიპ აჭარის ა. რ. მშვილდოსნობის ფედერაცია</t>
  </si>
  <si>
    <t>დინამოს კაპიტალში ცვლილების შეტანის შესახებ  N02/2790 ; 16/12/2013</t>
  </si>
  <si>
    <t> 25/12/2013</t>
  </si>
  <si>
    <t>05.32.02.033</t>
  </si>
  <si>
    <t>ქონების ეროვნული სააგენტო ბრძ.           #1/1-1432; 01/07/2014</t>
  </si>
  <si>
    <t>05.32.02.032</t>
  </si>
  <si>
    <t>დინამოს კაპიტალში ცვლილების შეტანის შესახებ  N02/2790; 16/12/2013</t>
  </si>
  <si>
    <t xml:space="preserve">22.24.01.169 </t>
  </si>
  <si>
    <t>ქ. ბათუმის მერიის მომართვა N25-04/277; 04/07/2011</t>
  </si>
  <si>
    <t>ლ. ასათიანის ქ.#37</t>
  </si>
  <si>
    <t xml:space="preserve">საექსპოპრიაციო შეთანხმება N120138374; 16/02/2012
</t>
  </si>
  <si>
    <t>ÈÀÅÃÀÃÄÁÖËÉ , N 32</t>
  </si>
  <si>
    <t>05.22.46.002</t>
  </si>
  <si>
    <t xml:space="preserve">ქ. ბათუმის მთავრობა დადგენილება  N17; 17/01/2006 </t>
  </si>
  <si>
    <t>ზუბალაშვილის ქ. N26</t>
  </si>
  <si>
    <t>05.22.46.003</t>
  </si>
  <si>
    <t xml:space="preserve"> საექსპოპრიაციო შეტანხმება 12.12.2011</t>
  </si>
  <si>
    <t> 16.12.2011</t>
  </si>
  <si>
    <t>ბესიკი/ვ.ფშაველას კვეთა</t>
  </si>
  <si>
    <t>05.28.24.017</t>
  </si>
  <si>
    <t>ა.რ მთავრობის თავმჯდომარის ბრძ.        N199; 02/07/2015</t>
  </si>
  <si>
    <t xml:space="preserve">ინასარიძის ქ. #1 და #3 საცხ. სახლებს შორის </t>
  </si>
  <si>
    <t>05.24.07.111</t>
  </si>
  <si>
    <t>ქ. ბათუმის მერის წერილი N25/18316, 24.09.2015</t>
  </si>
  <si>
    <t>30.09.2015</t>
  </si>
  <si>
    <t>05.24.07.114</t>
  </si>
  <si>
    <t>1633</t>
  </si>
  <si>
    <t>მაქაცარიას ქ. #3-ს მიმდებარედ</t>
  </si>
  <si>
    <t>05.29.07.081</t>
  </si>
  <si>
    <t xml:space="preserve">ქ.ბათუმის  მერი ბრძ. N885;:09/11/2015 </t>
  </si>
  <si>
    <t>05.33.21.331</t>
  </si>
  <si>
    <t>ქ.ბათუმის  მერი ბრძ.N785; 09.10.2015</t>
  </si>
  <si>
    <t> 15.10.2015</t>
  </si>
  <si>
    <t xml:space="preserve">ქ.ბათუმის  მერი ბრძ. N701;14/09/2015 </t>
  </si>
  <si>
    <t>დას. ანგისა</t>
  </si>
  <si>
    <t>შავშეთის ქ. #8</t>
  </si>
  <si>
    <t>05.21.55.078</t>
  </si>
  <si>
    <t>სვიშევსკის ქ. #5-ს მიმდებარედ</t>
  </si>
  <si>
    <t>05.30.10.209</t>
  </si>
  <si>
    <t>მაიაკოვსკის #55 გ-ს მიმდებარედ</t>
  </si>
  <si>
    <t>05.29.31.041</t>
  </si>
  <si>
    <t>სსიპ აჭარის მ. კუხიანიძის სახ. სიმღერისა და ცეკვის სახ. აკადემიური ანსამბლი</t>
  </si>
  <si>
    <t xml:space="preserve">ქ.ბათუმის  მერი ბრძ. N889;11/11/2015  </t>
  </si>
  <si>
    <t>05.29.23.018</t>
  </si>
  <si>
    <t> 18.11.2015</t>
  </si>
  <si>
    <t>ლესელიძის ქ. #6</t>
  </si>
  <si>
    <t xml:space="preserve">ქ.ბათუმის  მერი ბრძ. N963;:01/12/2015 </t>
  </si>
  <si>
    <t>სამხ. დასახლ. 1, სახლი 24-ს მიმდ.</t>
  </si>
  <si>
    <t>05.30.10.211</t>
  </si>
  <si>
    <t xml:space="preserve">ქ.ბათუმის  მერი ბრძ. N956;30/11/2015 </t>
  </si>
  <si>
    <t> 07.12.2015</t>
  </si>
  <si>
    <t>ინასარიძის 1ა-ს მიმდებ.</t>
  </si>
  <si>
    <t>05.24.07.115</t>
  </si>
  <si>
    <t xml:space="preserve">ქ.ბათუმის  მერი ბრძ.N963;:01/12/2015 </t>
  </si>
  <si>
    <t>ქ.ბათუმის  მერი ბრძ.N1029;15/12/2015</t>
  </si>
  <si>
    <t>შ. ხიმშიაშვილის ქ #7-ს მიმდებ.</t>
  </si>
  <si>
    <t>05.24.05.144</t>
  </si>
  <si>
    <t>აეროპორტის გზატკეცილი #243ბ</t>
  </si>
  <si>
    <t>05.32.10.909</t>
  </si>
  <si>
    <t>ქ.ბათუმის  მერი ბრძ. N1029;15/12/2015</t>
  </si>
  <si>
    <t> 25.12.2015</t>
  </si>
  <si>
    <t>სავაჭრო ცენტრ "ბონი"-ს მიმდებარედ</t>
  </si>
  <si>
    <t>05.29.08.029</t>
  </si>
  <si>
    <t xml:space="preserve">ქ.ბათუმის  მერი ბრძ. N992;08/12/2015 </t>
  </si>
  <si>
    <t> 11.12.2015</t>
  </si>
  <si>
    <t>05.36.26.323</t>
  </si>
  <si>
    <t xml:space="preserve">ხელვაჩაურის მუნიციპ.გამგეობა მომართვა N01-16/979; 06/10/2010 </t>
  </si>
  <si>
    <t>თამარ მეფის გამზ. რკინიგზის სადგურის მიმდებარედ</t>
  </si>
  <si>
    <t>05.30.20.008</t>
  </si>
  <si>
    <t xml:space="preserve">ქ.ბათუმის  მერის ბრძ. N1105; 29/12/2015 </t>
  </si>
  <si>
    <t> 04.01.2016</t>
  </si>
  <si>
    <t>ბათუმის ბულვარი</t>
  </si>
  <si>
    <t>05.21.02.004</t>
  </si>
  <si>
    <t xml:space="preserve">ქ.ბათუმის მერია მომართვა N06/772;30/03/2010 </t>
  </si>
  <si>
    <t> 19.04.2010</t>
  </si>
  <si>
    <t>05.32.04.510</t>
  </si>
  <si>
    <t xml:space="preserve">ყიდვა-გაყიდ. ხელშეკრულება .26/08/2011 </t>
  </si>
  <si>
    <t> 01.09.2011</t>
  </si>
  <si>
    <t>05.32.04.359</t>
  </si>
  <si>
    <t>ყიდვა-გაყიდვის ხელშეკრულება 26.08.2011</t>
  </si>
  <si>
    <t>05.32.04.642</t>
  </si>
  <si>
    <t>ნასყიდობის ხელშეკრულება 26/08/2011</t>
  </si>
  <si>
    <t>05.32.04.643</t>
  </si>
  <si>
    <t>05.32.04.644</t>
  </si>
  <si>
    <t>05.32.04.648</t>
  </si>
  <si>
    <t>ყიდვა-გაყიდვის ხელშეკრულება 30.08.2011</t>
  </si>
  <si>
    <t>05.32.04.666</t>
  </si>
  <si>
    <t>ნასყიდობის ხელშეკრულება 26/09/2011</t>
  </si>
  <si>
    <t> 04.10.2011</t>
  </si>
  <si>
    <t>05.32.04.652</t>
  </si>
  <si>
    <t>ყიდვა-გაყიდვის ხელშეკრულება 31/08/2011</t>
  </si>
  <si>
    <t>05.32.04.650</t>
  </si>
  <si>
    <t>ნასყიდობის ხელშეკრულება :31/08/2011</t>
  </si>
  <si>
    <t>05.32.04.976</t>
  </si>
  <si>
    <t>შეთანხმება ქონების კომპენსაციის შესახებ 13/06/2014</t>
  </si>
  <si>
    <t> 19.06.2014</t>
  </si>
  <si>
    <t>05.32.04.707</t>
  </si>
  <si>
    <t xml:space="preserve">ნასყიდობის ხელშეკრულება 23/01/2012 </t>
  </si>
  <si>
    <t>05.32.04.160</t>
  </si>
  <si>
    <t>ყიდვა-გაყიდვის ხელშეკრულება 26/08/2011</t>
  </si>
  <si>
    <t>05.32.04.959</t>
  </si>
  <si>
    <t>ნასყიდობის ხელშეკრულება 25/08/2011</t>
  </si>
  <si>
    <t>05.32.04.241</t>
  </si>
  <si>
    <t xml:space="preserve">ყიდვა-გაყიდვის ხელშეკრულება :25/08/2011 </t>
  </si>
  <si>
    <t> 31.08.2011</t>
  </si>
  <si>
    <t>05.32.04.310</t>
  </si>
  <si>
    <t>ყიდვა-გაყიდვის ხელშეკრულება02/09/2011</t>
  </si>
  <si>
    <t>05.32.04.242</t>
  </si>
  <si>
    <t xml:space="preserve">ყიდვა-გაყიდვის ხელშეკრულება :30/08/2011 </t>
  </si>
  <si>
    <t>05.32.04.112</t>
  </si>
  <si>
    <t>ნასყიდობის ხელშეკრულება  02/09/2011</t>
  </si>
  <si>
    <t>05.32.04.283</t>
  </si>
  <si>
    <t>ნასყიდობის ხელშეკრულება 02/09/2011</t>
  </si>
  <si>
    <t>05.32.05.070</t>
  </si>
  <si>
    <t xml:space="preserve">საექსპროპრიაციო შეთანხმენა :07/03/2012 </t>
  </si>
  <si>
    <t>05.32.04.641</t>
  </si>
  <si>
    <t xml:space="preserve">ნასყიდობის ხელშეკრულება 26/08/2011 </t>
  </si>
  <si>
    <t>05.32.04.469</t>
  </si>
  <si>
    <t> 05.09.2011</t>
  </si>
  <si>
    <t>05.32.04.518</t>
  </si>
  <si>
    <t>ნასყიდობის ხელშეკრულება 06/09/2011</t>
  </si>
  <si>
    <t>05.32.04.039</t>
  </si>
  <si>
    <t>ყიდვა-გაყიდვის ხელშეკრულება :26/08/2011</t>
  </si>
  <si>
    <t>05.32.04.296</t>
  </si>
  <si>
    <t>ყიდვა-გაყიდვის ხელშეკრულება :02/09/2011</t>
  </si>
  <si>
    <t> 08.09.2011</t>
  </si>
  <si>
    <t>05.32.04.345</t>
  </si>
  <si>
    <t xml:space="preserve">ნასყიდობის ხელშეკრულება 02/09/2011 </t>
  </si>
  <si>
    <t>05.32.04.344</t>
  </si>
  <si>
    <t xml:space="preserve">ყიდვა-გაყიდვის ხელშეკრულება ::26/08/2011 </t>
  </si>
  <si>
    <t>05.32.04.216</t>
  </si>
  <si>
    <t xml:space="preserve">ყიდვა-გაყიდვის ხელშეკრულება; 26/08/2011 </t>
  </si>
  <si>
    <t>05.32.04.651</t>
  </si>
  <si>
    <t>ნასყიდობის ხელშეკრულება 31/08/2011</t>
  </si>
  <si>
    <t> 06.09.2011</t>
  </si>
  <si>
    <t>05.32.04.119</t>
  </si>
  <si>
    <t xml:space="preserve">ყიდვა-გაყიდვის ხელშეკრულება 25/08/2011 </t>
  </si>
  <si>
    <t>05.32.04.667</t>
  </si>
  <si>
    <t>იუსტიციის  სამინისტრო ნასყიდობის ხელ-ბა 13/10/2011</t>
  </si>
  <si>
    <t>20.10.2011 წ.</t>
  </si>
  <si>
    <t>05.32.04.669</t>
  </si>
  <si>
    <t>იუსტიციის  სამინისტრო ნასყიდობის ხელ-ბა 20/10/2011</t>
  </si>
  <si>
    <t>21.10.2011 წ.</t>
  </si>
  <si>
    <t>05.32.04.668</t>
  </si>
  <si>
    <t>05.32.04.417</t>
  </si>
  <si>
    <t>იუსტიციის სამინისტრო ყიდვა-გაყიდვის ხელ-ბა 23.01.2012 წ.</t>
  </si>
  <si>
    <t>26.01.2012 წ.</t>
  </si>
  <si>
    <t>05.32.04.104</t>
  </si>
  <si>
    <t>იუსტიციის სამინისტრო ყიდვა-გაყიდვის ხელ-ბა 26.08.2011 წ.</t>
  </si>
  <si>
    <t>01.09.2011 წ.</t>
  </si>
  <si>
    <t>05.32.04.594</t>
  </si>
  <si>
    <t>იუსტიციის სამინისტრო ყიდვა-გაყიდვის ხელ-ბა 31.08.2011 წ.</t>
  </si>
  <si>
    <t>06.09.2011 წ.</t>
  </si>
  <si>
    <t>05.32.04.401</t>
  </si>
  <si>
    <t>იუსტიციის სამინისტრო ყიდვა-გაყიდვის ხელ-ბა 30.08.2011 წ.</t>
  </si>
  <si>
    <t>04.09.2011 წ.</t>
  </si>
  <si>
    <t>05.32.04.505</t>
  </si>
  <si>
    <t>05.32.04.246</t>
  </si>
  <si>
    <t>05.32.04.372</t>
  </si>
  <si>
    <t>05.32.04.649</t>
  </si>
  <si>
    <t>იუსტიციის სამინისტრო ყიდვა-გაყიდვის ხელ-ბა 12.09.2011 წ.</t>
  </si>
  <si>
    <t>16.09.2011 წ.</t>
  </si>
  <si>
    <t>05.32.04.645</t>
  </si>
  <si>
    <t>16.09.2011წ.</t>
  </si>
  <si>
    <t>05.32.05.017</t>
  </si>
  <si>
    <t>იუსტიციის სამინისტრო ყიდვა-გაყიდვის ხელ-ბა 09.09.2011 წ.</t>
  </si>
  <si>
    <t>15.09.2011 წ.</t>
  </si>
  <si>
    <t>05.32.05.020</t>
  </si>
  <si>
    <t>მინდა</t>
  </si>
  <si>
    <t>05.32.05.012</t>
  </si>
  <si>
    <t>05.32.05.013</t>
  </si>
  <si>
    <t>05.32.05.021</t>
  </si>
  <si>
    <t>05.32.05.018</t>
  </si>
  <si>
    <t>05.32.05.029</t>
  </si>
  <si>
    <t>იუსტიციის სამინისტრო ყიდვა-გაყიდვის ხელ-ბა 25.08.2011 წ.</t>
  </si>
  <si>
    <t>31.08.2011 წ.</t>
  </si>
  <si>
    <t>05.32.05.024</t>
  </si>
  <si>
    <t>05.32.05.035</t>
  </si>
  <si>
    <t>ყიდვა-გაყიდვის ხელშეკრულება 25/08/2011</t>
  </si>
  <si>
    <t>05.32.05.003</t>
  </si>
  <si>
    <t>05.32.05.062</t>
  </si>
  <si>
    <t>ნასყიდობის ხელშეკრულება 17/10/2011</t>
  </si>
  <si>
    <t>05.32.05.027</t>
  </si>
  <si>
    <t>05.32.05.043</t>
  </si>
  <si>
    <t>05.32.05.044</t>
  </si>
  <si>
    <t>ყიდვა-გაყიდვის ხელშეკრულება 30/08/2011</t>
  </si>
  <si>
    <t>05.32.05.040</t>
  </si>
  <si>
    <t>ნასყიდობის ხელშეკრულება 01/09/2011</t>
  </si>
  <si>
    <t>აეროპორტი</t>
  </si>
  <si>
    <t>05.32.05.039</t>
  </si>
  <si>
    <t>ნასყიდობის ხელშეკრულება 15/09/2011</t>
  </si>
  <si>
    <t>05.32.05.019</t>
  </si>
  <si>
    <t>05.32.05.005</t>
  </si>
  <si>
    <t>05.32.05.004</t>
  </si>
  <si>
    <t>05.32.05.067</t>
  </si>
  <si>
    <t>ყიდვა-გაყიდვის ხელშეკრულება 06/12/2011</t>
  </si>
  <si>
    <t>05.32.05.068</t>
  </si>
  <si>
    <t>ყიდვა-გაყიდვის ხელშეკრულება 20/12/2011</t>
  </si>
  <si>
    <t>05.32.05.056</t>
  </si>
  <si>
    <t>05.32.05.057</t>
  </si>
  <si>
    <t>05.32.05.037</t>
  </si>
  <si>
    <t>05.32.05.034</t>
  </si>
  <si>
    <t>05.32.05.053</t>
  </si>
  <si>
    <t>05.32.05.032</t>
  </si>
  <si>
    <t>ყიდვა-გაყიდვის ხელშეკრულება 06/09/2011</t>
  </si>
  <si>
    <t>05.32.05.049</t>
  </si>
  <si>
    <t>05.32.05.052</t>
  </si>
  <si>
    <t>ყიდვა-გაყიდვის ხელშეკრულება 02/09/2011</t>
  </si>
  <si>
    <t>05.32.05.042</t>
  </si>
  <si>
    <t>05.32.05.028</t>
  </si>
  <si>
    <t>ყიდვა-გაყიდვის ხელშეკრულება 05/09/2011</t>
  </si>
  <si>
    <t>05.32.05.050</t>
  </si>
  <si>
    <t>05.32.05.002</t>
  </si>
  <si>
    <t>05.32.05.048</t>
  </si>
  <si>
    <t>05.32.05.064</t>
  </si>
  <si>
    <t>ყიდვა-გაყიდვის ხელშეკრულება 17/11/2011</t>
  </si>
  <si>
    <t>05.32.05.038</t>
  </si>
  <si>
    <t>ნასყიდობის ხელშეკრულება  08/09/2011</t>
  </si>
  <si>
    <t>05.32.05.060</t>
  </si>
  <si>
    <t xml:space="preserve">ნასყიდობის ხელშეკრულება 03/10/2011 </t>
  </si>
  <si>
    <t>05.32.05.031</t>
  </si>
  <si>
    <t>05.32.05.063</t>
  </si>
  <si>
    <t xml:space="preserve">ნასყიდობის ხელშეკრულება 17/10/2011 </t>
  </si>
  <si>
    <t>05.32.05.001</t>
  </si>
  <si>
    <t xml:space="preserve"> 30/08/2011</t>
  </si>
  <si>
    <t>05.32.05.059</t>
  </si>
  <si>
    <t>05.32.05.036</t>
  </si>
  <si>
    <t>05.32.05.006</t>
  </si>
  <si>
    <t>05.32.05.007</t>
  </si>
  <si>
    <t>05.32.05.054</t>
  </si>
  <si>
    <t>05.32.05.023</t>
  </si>
  <si>
    <t>05.32.05.046</t>
  </si>
  <si>
    <t>ყიდვა-გაყიდვის ხელშეკრულება 28/09/2011</t>
  </si>
  <si>
    <t>05.32.05.069</t>
  </si>
  <si>
    <t>ნასყიდობის ხელშეკრულება 27/12/2011</t>
  </si>
  <si>
    <t>05.32.05.047</t>
  </si>
  <si>
    <t>05.32.05.045</t>
  </si>
  <si>
    <t>ნასყიდობის ხელშეკრულება 08/09/2011</t>
  </si>
  <si>
    <t>შენობა მიწით</t>
  </si>
  <si>
    <t>ფრ. ხალვაშის მე-16 ჩიხი, #7</t>
  </si>
  <si>
    <t>05.35.26.008.01.500</t>
  </si>
  <si>
    <t>შპს ბათუმის სასწრაფო სამედიცინო დახმარების ცენტრი</t>
  </si>
  <si>
    <t>აჭ.არ. მთ.თავმჯდომარე ბრძ.#317 19/12/2013წ.</t>
  </si>
  <si>
    <t>12/02/2014წ.</t>
  </si>
  <si>
    <t>05.34.25.089</t>
  </si>
  <si>
    <t>აჭ.არ. მთ.თავმჯდომარე ბრძ.#81 18.04.2012w.</t>
  </si>
  <si>
    <t>13/05/2012წ..</t>
  </si>
  <si>
    <t>05.34.25.109</t>
  </si>
  <si>
    <t xml:space="preserve"> აღმასრულებელი ორგანო საკრებულოს ბრძანება #02/452 04/09/2012 წ.</t>
  </si>
  <si>
    <t>13/09/2012 წ.</t>
  </si>
  <si>
    <t xml:space="preserve"> აღმასრულებელი ორგანო საკრებულოს ბრძანება #02/128,  21/03/2012 წ.</t>
  </si>
  <si>
    <t>02/04/2012 წ.</t>
  </si>
  <si>
    <t>05.32.01.758</t>
  </si>
  <si>
    <t>ქ. ბათუმის მერია.  #02/399  15/11/2011 წ.</t>
  </si>
  <si>
    <t>28/11/2011 წ.</t>
  </si>
  <si>
    <t>05.34.23.043</t>
  </si>
  <si>
    <t xml:space="preserve">საკრებულოს ბრძანება #02/128  21/03/2012 წ. </t>
  </si>
  <si>
    <t>30/03/2012 წ.</t>
  </si>
  <si>
    <t>საქ. უზენაესი სასამართლოს განჩინება #ბს-1154-1116(კ-08).  14/01/2009 წ.</t>
  </si>
  <si>
    <t>09/08/2009 წ.</t>
  </si>
  <si>
    <t>05.36.21.019</t>
  </si>
  <si>
    <t>05.32.09.076</t>
  </si>
  <si>
    <t>აჭ.არ. მთ.თავმჯდომარე ბრძ.#198, 07/11/2011წ.</t>
  </si>
  <si>
    <t>22/11/2011 წ.</t>
  </si>
  <si>
    <t>05.32.09.077</t>
  </si>
  <si>
    <t>ØÖÜÀ ÂÒÉÁÏÄÃÏÅÉ , N 1 / ØÀËÀØÉ ÁÀÈÖÌÉ , ØÖÜÀ ÒÖÓÈÀÅÄËÉ , N 53</t>
  </si>
  <si>
    <t>05.23.05.006</t>
  </si>
  <si>
    <t>2821.00</t>
  </si>
  <si>
    <t>3267.74</t>
  </si>
  <si>
    <t>საქ. ეკონ.  და მდგრადი განვით. სამინ. ბრძ. #1-1/1465 03/08/2011 წ.</t>
  </si>
  <si>
    <t>22/08/2011 წ.</t>
  </si>
  <si>
    <t>ÐÖÛÊÉÍÉÓ ÃÀ ËÏÒÉÀÓ ØÖÜÄÁÉÓ ÊÅÄÈÀ</t>
  </si>
  <si>
    <t>05.27.06.003</t>
  </si>
  <si>
    <t>948.00</t>
  </si>
  <si>
    <t>82.8</t>
  </si>
  <si>
    <t>ქ. ბათუმის მერის ბრძანება #1013, 20.11.2008 წ.</t>
  </si>
  <si>
    <t>21/11/2008 წ.</t>
  </si>
  <si>
    <t>05.32.01.797</t>
  </si>
  <si>
    <t>4660.00</t>
  </si>
  <si>
    <t>182.00</t>
  </si>
  <si>
    <t xml:space="preserve">ა.ი.პ. "ბათუმის გამწვანების და ლანდშაპტურის დაგეგმარების სამსახური" </t>
  </si>
  <si>
    <t xml:space="preserve">საკრებულოს ბრძანება #02/118  16/03/2012 წ. </t>
  </si>
  <si>
    <t>28/03/2012 წ.</t>
  </si>
  <si>
    <t>26 მაისის ქ. N106</t>
  </si>
  <si>
    <t>05.28.41.008</t>
  </si>
  <si>
    <t xml:space="preserve"> ნასყიდ. ხელშ-ბა #1-7674          15/06/2005 წ. </t>
  </si>
  <si>
    <t>07/07/2005 წ.</t>
  </si>
  <si>
    <t xml:space="preserve">ქ. ბათუმში, რუსთაველის ქ.№17 / დ.თავდადებულის ქ. №7 / რუსთაველის ქ.№15-ში მდებარე </t>
  </si>
  <si>
    <t>05.22.13.014</t>
  </si>
  <si>
    <t>სსიპ აჭარის კულტურული მემკვიდრეობის დაცვის სააგენტო</t>
  </si>
  <si>
    <t>ხელშეკრულება ქონების უსასყიდლოდ საკუთრებაში გადაცემის შესახებ N1-71 08.01.2009</t>
  </si>
  <si>
    <t>05.31.05.098</t>
  </si>
  <si>
    <t>ქ. ბათუმის მერია მომართვა  #25-04/2276 , 04/07/2011 წ.</t>
  </si>
  <si>
    <t>12/07/2011 წ.</t>
  </si>
  <si>
    <t>ფ. მეფის/ელიავას ქ. N3/3</t>
  </si>
  <si>
    <t>05.01.31.005.01.501</t>
  </si>
  <si>
    <t>193,42 თანასაკუთრება</t>
  </si>
  <si>
    <t>საქ. რეგიონ. განვ.    საავტომობილო გზების დეპარტ.</t>
  </si>
  <si>
    <t>ხელშეკრ. ქონების უსასყ. საკუთრ. გადაცემის შესახ. 28.06.2010 წ.</t>
  </si>
  <si>
    <t>05.07.2010 წ.</t>
  </si>
  <si>
    <t>ვ. გორგასალის N113/ს. ხიმშიაშვილის N16-18</t>
  </si>
  <si>
    <t>05.23.27.005.02.503</t>
  </si>
  <si>
    <t>2509 თანასაკუთრება</t>
  </si>
  <si>
    <t xml:space="preserve">საქ. შინაგან საქმეთა სამინისტრო </t>
  </si>
  <si>
    <t>სააღსრულებლო ფურცელი #3-57  10.03.2005 წ.</t>
  </si>
  <si>
    <t>11.03.2005 წ.</t>
  </si>
  <si>
    <t>წერეთლის ქ. #2</t>
  </si>
  <si>
    <t>ხელშეკრ. ქონების უსასყ. საკუთრ. გადაცემის შესახ. #105475  13.07.2006 წ.</t>
  </si>
  <si>
    <t>29.09.2006 წ.</t>
  </si>
  <si>
    <t xml:space="preserve">არასაცხოვრებელი ფართი </t>
  </si>
  <si>
    <t>05.21.09.011.01.524</t>
  </si>
  <si>
    <t>ა.ი.პ. " ახალგაზრდული ორგანიზაცია ცვლილებები თანაბარი უფლებებისათვის"</t>
  </si>
  <si>
    <t>ჯავახიშვილის ქ.#69</t>
  </si>
  <si>
    <t>05.26.03.021.01.500</t>
  </si>
  <si>
    <t xml:space="preserve">ა.ი.პ. "ბათუმის სოცილური სერვისების სააგენტო" </t>
  </si>
  <si>
    <t>აჭ. ფინანსთა და ეკონომიკის სამინისტროს მომართვა #01-22/1665 21.05.2009</t>
  </si>
  <si>
    <t>29.05.2009 წ.</t>
  </si>
  <si>
    <t xml:space="preserve"> ჯავახიშვილის ქ. #72  </t>
  </si>
  <si>
    <t>05.06.02.013.01.503</t>
  </si>
  <si>
    <t>ხელშეკრ. ქონების უსასყ.   საკუთრ. გადაცემის შესახ#1-3195. 01.05.2009 წ.</t>
  </si>
  <si>
    <t>07.05.2009 წ.</t>
  </si>
  <si>
    <t>ფარნ. მეფის #74/ვაჟა ფშაველას #35    თანასაკუთრება</t>
  </si>
  <si>
    <t>05.02.30.002.01.504</t>
  </si>
  <si>
    <t>აჭ. არ  მთავრობა, ბრძანება #104 , 22.06.2011 წ.</t>
  </si>
  <si>
    <t>12.07.2011 წ.</t>
  </si>
  <si>
    <t>გოგებაშვილის #12</t>
  </si>
  <si>
    <t>05.21.31.002.01.504</t>
  </si>
  <si>
    <t>ქ. ბათუმის მერიის მომართვა # 25-04/2203, 15/05/2012 წ.</t>
  </si>
  <si>
    <t>21.05.2012 წ.</t>
  </si>
  <si>
    <t xml:space="preserve"> მაზნიაშვილის ქ.№42</t>
  </si>
  <si>
    <t>აჭ. არ  მთავრობა, ბრძანება #99. 14.05.2012 წ.</t>
  </si>
  <si>
    <t>31.05.2012წ.</t>
  </si>
  <si>
    <t xml:space="preserve"> წერეთელი/იმედაშვილის ქ.№13/17 </t>
  </si>
  <si>
    <t>05.21.54.011</t>
  </si>
  <si>
    <t>ხელშეკრ. ქონების უსასყ. საკუთრ. გადაცემის შესახ. 15.03.2011 წ.</t>
  </si>
  <si>
    <t>21.03.2011წ.</t>
  </si>
  <si>
    <t>ქ. ბათუმი, დასახლება მახინჯაური</t>
  </si>
  <si>
    <t>05.34.23.381</t>
  </si>
  <si>
    <t>შეთანხმება რეალური გაყოფის შესახებ04/04/2014 წ.</t>
  </si>
  <si>
    <t>26/04/2014 წ.</t>
  </si>
  <si>
    <t>05.23.31.006.01.502</t>
  </si>
  <si>
    <t>საქ. ეკონ.  და მდგრადი განვით. სამინ. ბრძ. #1-41/1687 03/08/06.09.2011 წ.</t>
  </si>
  <si>
    <t>21.09.2011 წ.</t>
  </si>
  <si>
    <t>ქ. ბათუმი, გოგებაშვილის ქ.#22</t>
  </si>
  <si>
    <t>02.07.2010 წ.</t>
  </si>
  <si>
    <t>ქ. ბათუმი, ქუთაისის ქ.#27</t>
  </si>
  <si>
    <t>05.21.36.007.01.506</t>
  </si>
  <si>
    <t>04.09.2015 წ.</t>
  </si>
  <si>
    <t>ელიავას #4</t>
  </si>
  <si>
    <t>05.21.25.002.01.516</t>
  </si>
  <si>
    <t>აჭარის ა.რ მთ. თავმჯდომარის ბრძ. # 10; 17/01/2012</t>
  </si>
  <si>
    <t>გოგებაშვილის ქ. #52</t>
  </si>
  <si>
    <t>ქ.ბათუმის მერის მომართვა # 2-26-2726; 10/12/2009</t>
  </si>
  <si>
    <t>პუშკინის ქ. #35-დ</t>
  </si>
  <si>
    <t>აჭარის ა.რ ფინანსთა სამინისტროს ბრძ. # 194; 31/07/2012</t>
  </si>
  <si>
    <t>გოგებაშვილის ქ. #40</t>
  </si>
  <si>
    <t>05.21.54.052.01.505</t>
  </si>
  <si>
    <t xml:space="preserve">1272                             თანასაკუთრება </t>
  </si>
  <si>
    <t>ქ.ბათუმის მერის ბრძ. # 685; 16/10/2014</t>
  </si>
  <si>
    <t xml:space="preserve">ქ. ბათუმში, ხულოს ქ.№10-ში მდებარე </t>
  </si>
  <si>
    <t>05.01.34.004.01.501</t>
  </si>
  <si>
    <t>572-დან                                           წილობრივი</t>
  </si>
  <si>
    <t>ხელშეკრულება საექსპოპრიაციო კომპენსაციაზე 05/06/2012</t>
  </si>
  <si>
    <t xml:space="preserve"> მაზნიაშვილის ქ.№12 </t>
  </si>
  <si>
    <t>05.01.11.012.01.500</t>
  </si>
  <si>
    <t>აჭარის ა.რ. მთავრობის ბრძ. #99; 14/05/2012</t>
  </si>
  <si>
    <t xml:space="preserve"> ბარათაშვილის ქ.№27</t>
  </si>
  <si>
    <t>05.22.33.007.01.502</t>
  </si>
  <si>
    <t xml:space="preserve"> ფარნავაზ მეფის ქ.№62</t>
  </si>
  <si>
    <t>05.22.31.003.01.500</t>
  </si>
  <si>
    <t>არასაცხოვრებელი ფართი (კომერციული)</t>
  </si>
  <si>
    <t>შ. ხიმშიაშვილის ქ. (მაგნოლია)</t>
  </si>
  <si>
    <r>
      <t>05.24.02.060.03.010</t>
    </r>
    <r>
      <rPr>
        <sz val="8"/>
        <color theme="1"/>
        <rFont val="Sylfaen"/>
        <family val="1"/>
        <charset val="204"/>
      </rPr>
      <t>ა</t>
    </r>
  </si>
  <si>
    <t>გაცვლის ხელშეკრულება 26/12/2013</t>
  </si>
  <si>
    <t xml:space="preserve">05.24.02.060.03.009 </t>
  </si>
  <si>
    <r>
      <t>05.24.02.060.03.003</t>
    </r>
    <r>
      <rPr>
        <sz val="8"/>
        <color theme="1"/>
        <rFont val="Sylfaen"/>
        <family val="1"/>
        <charset val="204"/>
      </rPr>
      <t>ა</t>
    </r>
    <r>
      <rPr>
        <sz val="8"/>
        <color theme="1"/>
        <rFont val="Calibri"/>
        <family val="2"/>
        <charset val="204"/>
        <scheme val="minor"/>
      </rPr>
      <t xml:space="preserve"> </t>
    </r>
  </si>
  <si>
    <t xml:space="preserve">05.24.02.060.03.006 </t>
  </si>
  <si>
    <r>
      <t>05.24.02.060.03.011</t>
    </r>
    <r>
      <rPr>
        <sz val="8"/>
        <color theme="1"/>
        <rFont val="Sylfaen"/>
        <family val="1"/>
        <charset val="204"/>
      </rPr>
      <t>ა</t>
    </r>
    <r>
      <rPr>
        <sz val="8"/>
        <color theme="1"/>
        <rFont val="Calibri"/>
        <family val="2"/>
        <charset val="204"/>
        <scheme val="minor"/>
      </rPr>
      <t xml:space="preserve"> </t>
    </r>
  </si>
  <si>
    <r>
      <t>05.24.02.060.03.002</t>
    </r>
    <r>
      <rPr>
        <sz val="8"/>
        <color theme="1"/>
        <rFont val="Sylfaen"/>
        <family val="1"/>
        <charset val="204"/>
      </rPr>
      <t>ა</t>
    </r>
    <r>
      <rPr>
        <sz val="11"/>
        <color theme="1"/>
        <rFont val="Calibri"/>
        <family val="2"/>
        <charset val="204"/>
        <scheme val="minor"/>
      </rPr>
      <t/>
    </r>
  </si>
  <si>
    <r>
      <t>05.24.02.060.02.001</t>
    </r>
    <r>
      <rPr>
        <sz val="8"/>
        <color theme="1"/>
        <rFont val="Sylfaen"/>
        <family val="1"/>
        <charset val="204"/>
      </rPr>
      <t>ა</t>
    </r>
    <r>
      <rPr>
        <sz val="11"/>
        <color theme="1"/>
        <rFont val="Calibri"/>
        <family val="2"/>
        <charset val="204"/>
        <scheme val="minor"/>
      </rPr>
      <t/>
    </r>
  </si>
  <si>
    <t>05.24.02.060.01.001</t>
  </si>
  <si>
    <t xml:space="preserve">05.24.02.060.03.008 </t>
  </si>
  <si>
    <r>
      <t>05.24.02.060.03.007</t>
    </r>
    <r>
      <rPr>
        <sz val="8"/>
        <color theme="1"/>
        <rFont val="Sylfaen"/>
        <family val="1"/>
        <charset val="204"/>
      </rPr>
      <t>ა</t>
    </r>
    <r>
      <rPr>
        <sz val="11"/>
        <color theme="1"/>
        <rFont val="Calibri"/>
        <family val="2"/>
        <charset val="204"/>
        <scheme val="minor"/>
      </rPr>
      <t/>
    </r>
  </si>
  <si>
    <r>
      <t>05.24.02.060.03.001</t>
    </r>
    <r>
      <rPr>
        <sz val="8"/>
        <color theme="1"/>
        <rFont val="Sylfaen"/>
        <family val="1"/>
        <charset val="204"/>
      </rPr>
      <t>ა</t>
    </r>
    <r>
      <rPr>
        <sz val="8"/>
        <color theme="1"/>
        <rFont val="Calibri"/>
        <family val="2"/>
        <charset val="204"/>
        <scheme val="minor"/>
      </rPr>
      <t xml:space="preserve"> </t>
    </r>
  </si>
  <si>
    <t xml:space="preserve"> ლუკა ასათიანის ქ.#25</t>
  </si>
  <si>
    <t>05.30.28.016</t>
  </si>
  <si>
    <t>05.23.05.002</t>
  </si>
  <si>
    <t>05.24.09.002</t>
  </si>
  <si>
    <t>ხელვაჩაური</t>
  </si>
  <si>
    <t>05.35.27.205</t>
  </si>
  <si>
    <t>74</t>
  </si>
  <si>
    <t>მერის ბრძ. 01.08.2016 #683</t>
  </si>
  <si>
    <t>ორბელიანის #13-ს მიმდ.</t>
  </si>
  <si>
    <t>193</t>
  </si>
  <si>
    <t>05.26.03.085</t>
  </si>
  <si>
    <t>თამ. მეფის დახ. #29-ს მიმდ.</t>
  </si>
  <si>
    <t>204</t>
  </si>
  <si>
    <t>05.30.41.024</t>
  </si>
  <si>
    <t>ნონეშვილის #3-ს მიმდ.</t>
  </si>
  <si>
    <t>88</t>
  </si>
  <si>
    <t>05.30.01.012</t>
  </si>
  <si>
    <t>მერის ბრძ. 19.07.2016 #631</t>
  </si>
  <si>
    <t>ტაბიძის #19-ს მიმდებ.</t>
  </si>
  <si>
    <t>1142</t>
  </si>
  <si>
    <t>მერის ბრძ. 08.06.2016 #514</t>
  </si>
  <si>
    <t>05.25.10.060</t>
  </si>
  <si>
    <t>183</t>
  </si>
  <si>
    <t>05.30.01.011</t>
  </si>
  <si>
    <t>დას. მწვ. კონცხი</t>
  </si>
  <si>
    <t>429</t>
  </si>
  <si>
    <t>05.34.22.489</t>
  </si>
  <si>
    <t>მერის ბრძ. 18.087.2016 #739</t>
  </si>
  <si>
    <t>ანჟელა კიკვაძე</t>
  </si>
  <si>
    <t>ახმედ ძნელაძე</t>
  </si>
  <si>
    <t>ლევან ბარამიძე</t>
  </si>
  <si>
    <t>აეროპორტის გზატკ. #187-ს მოპირდ.</t>
  </si>
  <si>
    <t>1081</t>
  </si>
  <si>
    <t>05.32.19.025</t>
  </si>
  <si>
    <t>ზღვისპირა ზოლი, ნ. დუმბაძის ქ. დადრძ.</t>
  </si>
  <si>
    <t>255,84</t>
  </si>
  <si>
    <t>05.22.01.007</t>
  </si>
  <si>
    <t>საქ . მთ. განკ. #1475; 21.07.2016</t>
  </si>
  <si>
    <t>117</t>
  </si>
  <si>
    <t>199,76</t>
  </si>
  <si>
    <t>05.21.02.037</t>
  </si>
  <si>
    <t>104</t>
  </si>
  <si>
    <t>22,52</t>
  </si>
  <si>
    <t>(თამაზ) გიორგი მალაყმაძე</t>
  </si>
  <si>
    <t>05.22.01.057</t>
  </si>
  <si>
    <t>269,97</t>
  </si>
  <si>
    <t>05.22.01.056</t>
  </si>
  <si>
    <t>დავით მამულაძე</t>
  </si>
  <si>
    <t>427,31</t>
  </si>
  <si>
    <t>05.21.02.036</t>
  </si>
  <si>
    <t>ზღვისპირა ზოლი, ნავსადგურთან</t>
  </si>
  <si>
    <t>145</t>
  </si>
  <si>
    <t>134,12</t>
  </si>
  <si>
    <t>(გივი) მიხეილ უკლება</t>
  </si>
  <si>
    <t>05.21.21.013</t>
  </si>
  <si>
    <t>აჭარის ა.რ ფინანსთა სამინისტროს მომართვა                                                      #01-10/297; 27/01/2011</t>
  </si>
  <si>
    <t>ს. ხიმშიაშვილის მიმდებ. შინდისის გმირების სახ. სკვერი</t>
  </si>
  <si>
    <t>14957</t>
  </si>
  <si>
    <t>12,85</t>
  </si>
  <si>
    <t>05.26.04.082</t>
  </si>
  <si>
    <t>ქ. ბათუმის მერიის ბრძ. #753; 24.08.2016</t>
  </si>
  <si>
    <t>სარდაფი</t>
  </si>
  <si>
    <t>378</t>
  </si>
  <si>
    <t>05.32.07.955</t>
  </si>
  <si>
    <t>ფრ. ხალვაშის გამზ. და ა. შანიძის კვეთა</t>
  </si>
  <si>
    <t>05.35.32.574</t>
  </si>
  <si>
    <t>57</t>
  </si>
  <si>
    <t>მოსაცდელი</t>
  </si>
  <si>
    <t>მერის ბრძ. 15.10.2015 #801</t>
  </si>
  <si>
    <t>ფარნავაზ მეფის/ელიავას 3/3</t>
  </si>
  <si>
    <t>149,11</t>
  </si>
  <si>
    <t>თანასაკ.</t>
  </si>
  <si>
    <t>05.21.31.004.01.502</t>
  </si>
  <si>
    <t>მერის ბრძ.  #743;   23.08.2016</t>
  </si>
  <si>
    <t>05.21.31.004.01.503</t>
  </si>
  <si>
    <t>05.28.18.043</t>
  </si>
  <si>
    <t>პუშკინის #35დ</t>
  </si>
  <si>
    <t>226</t>
  </si>
  <si>
    <t>საკრ. ბრძ. #02/95;  06.03.2012</t>
  </si>
  <si>
    <t>პუშკინის #37/39</t>
  </si>
  <si>
    <t>05.28.18.031</t>
  </si>
  <si>
    <t>464</t>
  </si>
  <si>
    <t xml:space="preserve">ÓÀÀÙÓÒÖËÄÁÏ ×ÖÒÝÄËÉ N3-168/14 , ÃÀÌÏßÌÄÁÉÓ ÈÀÒÉÙÉ: 09/11/2015 </t>
  </si>
  <si>
    <t>05.28.18.038</t>
  </si>
  <si>
    <t>მერის ბრძ.  #02/399;   15.11.2011</t>
  </si>
  <si>
    <t>05.28.18.046</t>
  </si>
  <si>
    <t>ს. საბა ორბელიანის #7-ს მიმდებ.</t>
  </si>
  <si>
    <t>588</t>
  </si>
  <si>
    <t>05.26.30.020</t>
  </si>
  <si>
    <t>მერის ბრძ.  #0824;   20.09.2016</t>
  </si>
  <si>
    <t>ლ;ერმონტ. #96-ს უკან. ყოფ. საბ. ბაღის მიმდებ.</t>
  </si>
  <si>
    <t>7329</t>
  </si>
  <si>
    <t>05.26.03.064</t>
  </si>
  <si>
    <t>მერის წერ.  #25/15827;   20.09.2016</t>
  </si>
  <si>
    <t>თამ. მეფის გამზ. რესტ. ''რივიერას'' მიმდებ</t>
  </si>
  <si>
    <t>2489</t>
  </si>
  <si>
    <t>05.30.37.026</t>
  </si>
  <si>
    <t>მერის წერ.  #25/15031;   07.09.2016</t>
  </si>
  <si>
    <t>05.30.37.025</t>
  </si>
  <si>
    <t>მერის წერ.  #25/15462;   14.09.2016</t>
  </si>
  <si>
    <t>37,68</t>
  </si>
  <si>
    <t>05.22.44.009.01.501</t>
  </si>
  <si>
    <t>9</t>
  </si>
  <si>
    <t>05.22.44.009.01.502</t>
  </si>
  <si>
    <t>1956</t>
  </si>
  <si>
    <t>42,08</t>
  </si>
  <si>
    <t>05.22.44.009.01.504</t>
  </si>
  <si>
    <t>65,71</t>
  </si>
  <si>
    <t>05.22.44.009.01.505</t>
  </si>
  <si>
    <t>9,21</t>
  </si>
  <si>
    <t>05.22.44.009.02.501</t>
  </si>
  <si>
    <t>312</t>
  </si>
  <si>
    <t>თამარის დას. 24 კორპ. წინ</t>
  </si>
  <si>
    <t>4505</t>
  </si>
  <si>
    <t>მერის ბრძ.  #179; 29.02.2008</t>
  </si>
  <si>
    <t>რუსთაველის #51</t>
  </si>
  <si>
    <t>1201</t>
  </si>
  <si>
    <t>ჩუქ. ხელშ. 27.05.2016</t>
  </si>
  <si>
    <t>ქუჩა ნაწ. 10</t>
  </si>
  <si>
    <t>2719</t>
  </si>
  <si>
    <t>მერის ბრძ.  #110; 17.03.2010</t>
  </si>
  <si>
    <t>ინასარიძის ქ. #1 და #3 საცხ. სხლებს შორის</t>
  </si>
  <si>
    <t>450</t>
  </si>
  <si>
    <t>ქ. ბათუმის მერის წერილი #25/12838 29.07.2016</t>
  </si>
  <si>
    <t>მიწის ნაკვეთი შენობით</t>
  </si>
  <si>
    <t>ნონეშვილის #33/გოგოლის #1</t>
  </si>
  <si>
    <t>05.30.09.032</t>
  </si>
  <si>
    <t>435</t>
  </si>
  <si>
    <t>180,40</t>
  </si>
  <si>
    <t>მერის წერ.  #25-04-1756; 06.06.2011</t>
  </si>
  <si>
    <t>გოგოლის ქ-ს მიმდებარედ</t>
  </si>
  <si>
    <t>05.29.17.034</t>
  </si>
  <si>
    <t>1025</t>
  </si>
  <si>
    <t>ბრძ. #02/245; 11.07.2011</t>
  </si>
  <si>
    <t>გოგოლის ქ. #5</t>
  </si>
  <si>
    <t>05.30.09.037</t>
  </si>
  <si>
    <t>199</t>
  </si>
  <si>
    <t>შეთანხმ. ექსპრ. - 16.09.2011</t>
  </si>
  <si>
    <t>ქ. ბათუმის მერიის წერ. # 25/16014 22.09.2016</t>
  </si>
  <si>
    <t>818</t>
  </si>
  <si>
    <t>05.35.27.222</t>
  </si>
  <si>
    <t>ქ. ბათუმის მერიის წერ. # 25/16371 29.09.2016</t>
  </si>
  <si>
    <t>კაჩინსკის ქ,</t>
  </si>
  <si>
    <t>05.32.12.135</t>
  </si>
  <si>
    <t>37821</t>
  </si>
  <si>
    <t>მერის წერ.  #25/16420;   30.09.2016</t>
  </si>
  <si>
    <t>2194</t>
  </si>
  <si>
    <t>05.32.12.136</t>
  </si>
  <si>
    <t>1028</t>
  </si>
  <si>
    <t>05.32.14.111</t>
  </si>
  <si>
    <t>მერის წერ.  #25/16423;   30.09.2016</t>
  </si>
  <si>
    <t>1403</t>
  </si>
  <si>
    <t>05.32.14.112</t>
  </si>
  <si>
    <t>ახლი ბულვარი, 2 ტერიტ.</t>
  </si>
  <si>
    <t>25521</t>
  </si>
  <si>
    <t>05.32.14.107</t>
  </si>
  <si>
    <t>მერის წერ.  #25/16422;   30.09.2016</t>
  </si>
  <si>
    <t>2100</t>
  </si>
  <si>
    <t>05.32.14.108</t>
  </si>
  <si>
    <t>63429</t>
  </si>
  <si>
    <t>მერის წერ.  #25/16421;   30.09.2016</t>
  </si>
  <si>
    <t>05.32.14.113</t>
  </si>
  <si>
    <t>2510</t>
  </si>
  <si>
    <t>05.32.14.114</t>
  </si>
  <si>
    <t>186</t>
  </si>
  <si>
    <t>მერის წერ.  #25/16424;   30.09.2016</t>
  </si>
  <si>
    <t>05.32.14.109</t>
  </si>
  <si>
    <t>821</t>
  </si>
  <si>
    <t>05.32.14.110</t>
  </si>
  <si>
    <t>დას. ადლია</t>
  </si>
  <si>
    <t>მერიის საწყობი</t>
  </si>
  <si>
    <t>05.21.22.019</t>
  </si>
  <si>
    <t xml:space="preserve"> №5 ბაღი</t>
  </si>
  <si>
    <t>462,52</t>
  </si>
  <si>
    <t>მერის ბრძ. #871; 30.09.2016</t>
  </si>
  <si>
    <t>ფრ. ხალვაშის გამზ. ჩიხი 2 #5ა</t>
  </si>
  <si>
    <t>58</t>
  </si>
  <si>
    <t>05.32.02.115</t>
  </si>
  <si>
    <t>ბრძ. #858; 27.09.2016</t>
  </si>
  <si>
    <t>სულხან საბა ორბელიანის ქ.</t>
  </si>
  <si>
    <t>05.29.24.080</t>
  </si>
  <si>
    <t>05.29.24.078</t>
  </si>
  <si>
    <t>05.29.29.049</t>
  </si>
  <si>
    <t>დადიანის ქ. #1</t>
  </si>
  <si>
    <t>109</t>
  </si>
  <si>
    <t>ბრძ. აღმ. ორგ. 02/81; 20.02.2014</t>
  </si>
  <si>
    <t>პარიზის კომუნის ქ.</t>
  </si>
  <si>
    <t>23</t>
  </si>
  <si>
    <t>ქონ. სააგ. ბრ ძ#1/1-3091; 24/12/2014</t>
  </si>
  <si>
    <t>189</t>
  </si>
  <si>
    <t xml:space="preserve"> ააიპ ბათუმის ტურისტული ობიექტების მართვის სააგენტო -ჩანაცვლება -მერია</t>
  </si>
  <si>
    <t>05.22.49.013</t>
  </si>
  <si>
    <t>2874.00</t>
  </si>
  <si>
    <t>დას. მწვანე კონცხი</t>
  </si>
  <si>
    <t>ისრ. ჯინჭარაძის ძეგლი-სკვერი</t>
  </si>
  <si>
    <t>გოგებაშვილის ქ. #12</t>
  </si>
  <si>
    <t>315,75</t>
  </si>
  <si>
    <t>168 თანასაკ.</t>
  </si>
  <si>
    <t>მერიის წერ.  #22/17174  17.10.2016</t>
  </si>
  <si>
    <t>05.21.31.003.01.504</t>
  </si>
  <si>
    <t>1670</t>
  </si>
  <si>
    <t>05.22.46.005</t>
  </si>
  <si>
    <t>01-ქვესადგ.</t>
  </si>
  <si>
    <t>მერის წერ.  #25/17035;   12.10.2016</t>
  </si>
  <si>
    <t>1050</t>
  </si>
  <si>
    <t>05.32.18.019</t>
  </si>
  <si>
    <t>05.30.18.034</t>
  </si>
  <si>
    <t>24486</t>
  </si>
  <si>
    <t>05.02.28.001.01.533</t>
  </si>
  <si>
    <t>თამ. დასახლ.</t>
  </si>
  <si>
    <t>მერის წერილი 25/18511, 11.11.2016</t>
  </si>
  <si>
    <t>24276</t>
  </si>
  <si>
    <t>2090,54</t>
  </si>
  <si>
    <t>05.32.06.121</t>
  </si>
  <si>
    <t>დ. თავდადებულის #153</t>
  </si>
  <si>
    <t>მერიის წერ.  #25/18251  07.11.2016</t>
  </si>
  <si>
    <t>234</t>
  </si>
  <si>
    <t>05.28.58.033</t>
  </si>
  <si>
    <t>05.23.04.051.01.246</t>
  </si>
  <si>
    <t>ფიროსმანის ქ. მიმდებარედ</t>
  </si>
  <si>
    <t>6</t>
  </si>
  <si>
    <t>05.24.05.177</t>
  </si>
  <si>
    <t>მერის წერ. 25/18300; 08.11.2016</t>
  </si>
  <si>
    <t>254</t>
  </si>
  <si>
    <t>05.24.05.176</t>
  </si>
  <si>
    <t>გრიშაშვილის 5-ს მიმდ.</t>
  </si>
  <si>
    <t>230</t>
  </si>
  <si>
    <t>05.30.26.062</t>
  </si>
  <si>
    <t>მერის ბრძ.. #1011; 15.11.2016</t>
  </si>
  <si>
    <t>სულაბერიძის 80</t>
  </si>
  <si>
    <t>05.28.61.050</t>
  </si>
  <si>
    <t>მერის წერ. 25/18994; 22.11.2016</t>
  </si>
  <si>
    <t>22.06.2012.</t>
  </si>
  <si>
    <t>05.28.61.051</t>
  </si>
  <si>
    <t>427</t>
  </si>
  <si>
    <t>05.26.29.075</t>
  </si>
  <si>
    <t>მერიის წერ.  #25/19129   25.11.2016</t>
  </si>
  <si>
    <t>05.26.29.076</t>
  </si>
  <si>
    <t>1002</t>
  </si>
  <si>
    <t>მერის წერ.  #25/19392;   30.11.2016</t>
  </si>
  <si>
    <t>133</t>
  </si>
  <si>
    <t>05.30.37.028</t>
  </si>
  <si>
    <t>05.22.44.009.01.507</t>
  </si>
  <si>
    <t>სამხედრო</t>
  </si>
  <si>
    <t>მერის წერ.  #25/19404;   30.11.2016</t>
  </si>
  <si>
    <t xml:space="preserve">დას. ურეხი                                                                      </t>
  </si>
  <si>
    <t>9502</t>
  </si>
  <si>
    <t>მერის წერ. #25/19460, 02.12.2016</t>
  </si>
  <si>
    <t>მეორე. სართ - სამხედრო</t>
  </si>
  <si>
    <t>პუშკის ქ 141-სა და 137/139-ს მიმდებ.</t>
  </si>
  <si>
    <t>78</t>
  </si>
  <si>
    <t>05.27.17.030</t>
  </si>
  <si>
    <t>მერის ბრძ.. #1055; 01.12.2016</t>
  </si>
  <si>
    <t xml:space="preserve">დიდაჭარის ქ. </t>
  </si>
  <si>
    <t>211</t>
  </si>
  <si>
    <t>05.35.24.554</t>
  </si>
  <si>
    <t>ინასარიძის და კობალაძის კვეთა</t>
  </si>
  <si>
    <t>125</t>
  </si>
  <si>
    <t>05.24.04.089</t>
  </si>
  <si>
    <t>აღმაშენებლის 20ა-ს მიმდ.</t>
  </si>
  <si>
    <t>05.25.06.074</t>
  </si>
  <si>
    <t>05.23.25.011</t>
  </si>
  <si>
    <t>05.34.23.170</t>
  </si>
  <si>
    <t>05.30.37.023</t>
  </si>
  <si>
    <t>05.30.37.024</t>
  </si>
  <si>
    <t>05.34.24.463</t>
  </si>
  <si>
    <t>05.21.22.008.01.501</t>
  </si>
  <si>
    <t>05.26.04.066</t>
  </si>
  <si>
    <t>05.05.10.028</t>
  </si>
  <si>
    <t>05.05.06.035</t>
  </si>
  <si>
    <t>05.06.02.038</t>
  </si>
  <si>
    <t>05.02.01.022</t>
  </si>
  <si>
    <t>05.02.01.010</t>
  </si>
  <si>
    <t>05.02.01.013</t>
  </si>
  <si>
    <t>05.01.48.019</t>
  </si>
  <si>
    <t>05.07.01.009</t>
  </si>
  <si>
    <t>05.01.49.012</t>
  </si>
  <si>
    <t>05.08.02.027</t>
  </si>
  <si>
    <t>05.07.10.012</t>
  </si>
  <si>
    <t>05.01.49.011</t>
  </si>
  <si>
    <t>05.02.01.023</t>
  </si>
  <si>
    <t>05.02.01.005</t>
  </si>
  <si>
    <t>05.02.01.006</t>
  </si>
  <si>
    <t>05.26.04.006</t>
  </si>
  <si>
    <t>05.26.31.002</t>
  </si>
  <si>
    <t>05.26.04.021</t>
  </si>
  <si>
    <t>05.00.027</t>
  </si>
  <si>
    <t>05.24.08.011</t>
  </si>
  <si>
    <t>05.01.53.001</t>
  </si>
  <si>
    <t>05.03.26.020</t>
  </si>
  <si>
    <t>05.07.01.010</t>
  </si>
  <si>
    <t>05.08.04.029</t>
  </si>
  <si>
    <t>05.08.13.014</t>
  </si>
  <si>
    <t>05.02.01.009</t>
  </si>
  <si>
    <t>05.02.01.011</t>
  </si>
  <si>
    <t>05.02.01.008</t>
  </si>
  <si>
    <t>05.05.06.029</t>
  </si>
  <si>
    <t>05.07.10.015</t>
  </si>
  <si>
    <t>05.02.01.027</t>
  </si>
  <si>
    <t>05.07.11.013</t>
  </si>
  <si>
    <t>05.08.02.028</t>
  </si>
  <si>
    <t>05.08.13.039</t>
  </si>
  <si>
    <t>05.03.04.041</t>
  </si>
  <si>
    <t>05.02.01.020</t>
  </si>
  <si>
    <t>05.08.09.040</t>
  </si>
  <si>
    <t>05.24.08.014</t>
  </si>
  <si>
    <t>05.01.49.010</t>
  </si>
  <si>
    <t>05.00.035</t>
  </si>
  <si>
    <t>05.03.33.007</t>
  </si>
  <si>
    <t>05.23.04.006</t>
  </si>
  <si>
    <t>05.30.27.003</t>
  </si>
  <si>
    <t>05.24.04.013</t>
  </si>
  <si>
    <t>05.23.11.003</t>
  </si>
  <si>
    <t>05.29.24.023</t>
  </si>
  <si>
    <t>05.02.01.004</t>
  </si>
  <si>
    <t>05.22.36.004.01.502</t>
  </si>
  <si>
    <t>05.22.36.004.01.501</t>
  </si>
  <si>
    <t>05.29.23.002.01.001</t>
  </si>
  <si>
    <t>05.10.42.001</t>
  </si>
  <si>
    <t>05.22.01.003</t>
  </si>
  <si>
    <t>05.25.11.019</t>
  </si>
  <si>
    <t>05.06.28.003.01.009</t>
  </si>
  <si>
    <t>05.24.04.027</t>
  </si>
  <si>
    <t>05.03.33.006</t>
  </si>
  <si>
    <t>05.29.23.002.01.002</t>
  </si>
  <si>
    <t>05.22.01.004</t>
  </si>
  <si>
    <t>05.01.02.006</t>
  </si>
  <si>
    <t>05.09.23.007.01.500</t>
  </si>
  <si>
    <t>05.03.33.001</t>
  </si>
  <si>
    <t>05.29.23.002.01.500</t>
  </si>
  <si>
    <t>05.28.61.004</t>
  </si>
  <si>
    <t>05.28.61.005</t>
  </si>
  <si>
    <t>05.29.23.002.01.003</t>
  </si>
  <si>
    <t>05.32.04.020</t>
  </si>
  <si>
    <t>05.09.06.010.01.501</t>
  </si>
  <si>
    <t>05.32.04.033</t>
  </si>
  <si>
    <t>05.32.04.062</t>
  </si>
  <si>
    <t>05.26.02.038</t>
  </si>
  <si>
    <t>05.32.04.012</t>
  </si>
  <si>
    <t>05.32.04.009</t>
  </si>
  <si>
    <t>05.32.04.010</t>
  </si>
  <si>
    <t>05.32.04.004</t>
  </si>
  <si>
    <t>05.32.04.060</t>
  </si>
  <si>
    <t>05.27.07.007</t>
  </si>
  <si>
    <t>05.32.04.063</t>
  </si>
  <si>
    <t>05.32.04.011</t>
  </si>
  <si>
    <t>05.21.28.001.01.502</t>
  </si>
  <si>
    <t>05.21.28.001.01.501</t>
  </si>
  <si>
    <t>05.32.04.068</t>
  </si>
  <si>
    <t>05.32.04.061</t>
  </si>
  <si>
    <t>05.32.04.073.01.001</t>
  </si>
  <si>
    <t>05.32.04.108</t>
  </si>
  <si>
    <t>05.24.08.040</t>
  </si>
  <si>
    <t>05.24.08.039</t>
  </si>
  <si>
    <t>05.21.01.009</t>
  </si>
  <si>
    <t>05.32.04.140</t>
  </si>
  <si>
    <t>05.32.04.131</t>
  </si>
  <si>
    <t>05.32.04.210</t>
  </si>
  <si>
    <t>05.32.04.162</t>
  </si>
  <si>
    <t>05.32.01.210</t>
  </si>
  <si>
    <t>05.32.04.163</t>
  </si>
  <si>
    <t>05.32.04.168</t>
  </si>
  <si>
    <t>05.32.04.183</t>
  </si>
  <si>
    <t>05.32.04.187</t>
  </si>
  <si>
    <t>05.24.01.001</t>
  </si>
  <si>
    <t>05.32.04.202</t>
  </si>
  <si>
    <t>05.21.28.001.01.504</t>
  </si>
  <si>
    <t>05.32.04.134</t>
  </si>
  <si>
    <t>05.32.04.154</t>
  </si>
  <si>
    <t>05.32.04.129</t>
  </si>
  <si>
    <t>05.32.04.177</t>
  </si>
  <si>
    <t>05.32.04.128</t>
  </si>
  <si>
    <t>05.32.04.130</t>
  </si>
  <si>
    <t>05.32.04.133</t>
  </si>
  <si>
    <t>05.32.04.137</t>
  </si>
  <si>
    <t>05.32.04.132</t>
  </si>
  <si>
    <t>05.32.04.221</t>
  </si>
  <si>
    <t>05.32.04.181</t>
  </si>
  <si>
    <t>05.32.04.172</t>
  </si>
  <si>
    <t>05.32.04.174</t>
  </si>
  <si>
    <t>05.32.04.198</t>
  </si>
  <si>
    <t>05.32.04.200</t>
  </si>
  <si>
    <t>05.32.04.185</t>
  </si>
  <si>
    <t>05.32.01.212</t>
  </si>
  <si>
    <t>05.32.04.189</t>
  </si>
  <si>
    <t>05.32.04.147</t>
  </si>
  <si>
    <t>05.32.04.165</t>
  </si>
  <si>
    <t>05.32.03.110</t>
  </si>
  <si>
    <t>05.24.01.002</t>
  </si>
  <si>
    <t>05.32.04.194</t>
  </si>
  <si>
    <t>05.32.04.196</t>
  </si>
  <si>
    <t>05.32.04.176</t>
  </si>
  <si>
    <t>05.32.04.170</t>
  </si>
  <si>
    <t>05.32.04.180</t>
  </si>
  <si>
    <t>05.30.20.006</t>
  </si>
  <si>
    <t>05.32.04.224</t>
  </si>
  <si>
    <t>05.21.28.001.01.507</t>
  </si>
  <si>
    <t>05.21.05.002</t>
  </si>
  <si>
    <t>05.30.29.021</t>
  </si>
  <si>
    <t>05.21.21.004</t>
  </si>
  <si>
    <t>05.32.04.245</t>
  </si>
  <si>
    <t>05.32.04.225</t>
  </si>
  <si>
    <t>05.32.04.251</t>
  </si>
  <si>
    <t>05.32.04.336</t>
  </si>
  <si>
    <t>05.32.04.322</t>
  </si>
  <si>
    <t>05.32.04.340</t>
  </si>
  <si>
    <t>05.32.04.337</t>
  </si>
  <si>
    <t>05.32.03.271</t>
  </si>
  <si>
    <t>05.32.03.240</t>
  </si>
  <si>
    <t>05.32.04.315</t>
  </si>
  <si>
    <t>05.32.04.316</t>
  </si>
  <si>
    <t>05.32.04.325</t>
  </si>
  <si>
    <t>05.32.03.277</t>
  </si>
  <si>
    <t>05.32.04.327</t>
  </si>
  <si>
    <t>05.32.03.251</t>
  </si>
  <si>
    <t>05.32.03.255</t>
  </si>
  <si>
    <t>05.32.03.257</t>
  </si>
  <si>
    <t>05.32.04.318</t>
  </si>
  <si>
    <t>05.32.04.323</t>
  </si>
  <si>
    <t>05.32.04.341</t>
  </si>
  <si>
    <t>05.32.03.243</t>
  </si>
  <si>
    <t>05.32.03.238</t>
  </si>
  <si>
    <t>05.32.03.269</t>
  </si>
  <si>
    <t>05.32.04.313</t>
  </si>
  <si>
    <t>05.32.03.236</t>
  </si>
  <si>
    <t>05.32.03.273</t>
  </si>
  <si>
    <t>05.32.03.261</t>
  </si>
  <si>
    <t>05.32.03.253</t>
  </si>
  <si>
    <t>05.32.03.263</t>
  </si>
  <si>
    <t>05.32.04.311</t>
  </si>
  <si>
    <t>05.32.03.266</t>
  </si>
  <si>
    <t>05.32.04.363</t>
  </si>
  <si>
    <t>05.26.27.013</t>
  </si>
  <si>
    <t>05.28.13.027</t>
  </si>
  <si>
    <t>05.26.03.044</t>
  </si>
  <si>
    <t>05.32.03.321</t>
  </si>
  <si>
    <t>05.22.21.012.01.501</t>
  </si>
  <si>
    <t>05.27.16.012</t>
  </si>
  <si>
    <t>05.28.27.017</t>
  </si>
  <si>
    <t>05.22.03.002</t>
  </si>
  <si>
    <t>05.21.03.005</t>
  </si>
  <si>
    <t>05.22.49.007</t>
  </si>
  <si>
    <t>05.21.55.015</t>
  </si>
  <si>
    <t>05.29.01.012</t>
  </si>
  <si>
    <t>05.26.02.057</t>
  </si>
  <si>
    <t>05.27.10.017</t>
  </si>
  <si>
    <t>05.25.05.063</t>
  </si>
  <si>
    <t>05.26.04.043</t>
  </si>
  <si>
    <t>05.26.04.044</t>
  </si>
  <si>
    <t>05.28.61.009</t>
  </si>
  <si>
    <t>05.25.05.062</t>
  </si>
  <si>
    <t>05.24.07.036</t>
  </si>
  <si>
    <t>05.28.27.016</t>
  </si>
  <si>
    <t>05.27.05.008</t>
  </si>
  <si>
    <t>05.23.08.008</t>
  </si>
  <si>
    <t>05.23.07.011</t>
  </si>
  <si>
    <t>05.27.14.022</t>
  </si>
  <si>
    <t>05.27.16.011</t>
  </si>
  <si>
    <t>05.29.23.004</t>
  </si>
  <si>
    <t>05.23.04.017</t>
  </si>
  <si>
    <t>05.21.28.001.01.509</t>
  </si>
  <si>
    <t>05.21.28.001.01.510</t>
  </si>
  <si>
    <t>05.27.10.016</t>
  </si>
  <si>
    <t>05.24.07.035</t>
  </si>
  <si>
    <t>05.24.05.057</t>
  </si>
  <si>
    <t>05.21.06.005</t>
  </si>
  <si>
    <t>05.29.23.002.01.501</t>
  </si>
  <si>
    <t>05.25.06.037</t>
  </si>
  <si>
    <t>05.26.04.042</t>
  </si>
  <si>
    <t>05.23.12.017</t>
  </si>
  <si>
    <t>05.21.36.006</t>
  </si>
  <si>
    <t>05.24.08.075</t>
  </si>
  <si>
    <t>05.28.57.004</t>
  </si>
  <si>
    <t>05.28.61.010</t>
  </si>
  <si>
    <t>05.24.07.039</t>
  </si>
  <si>
    <t>05.25.06.041</t>
  </si>
  <si>
    <t>05.22.15.007.01.503</t>
  </si>
  <si>
    <t>05.24.01.004</t>
  </si>
  <si>
    <t>05.21.19.005</t>
  </si>
  <si>
    <t>05.32.05.303</t>
  </si>
  <si>
    <t>05.30.15.066</t>
  </si>
  <si>
    <t>05.26.02.056</t>
  </si>
  <si>
    <t>05.22.15.007.01.506</t>
  </si>
  <si>
    <t>05.27.14.026</t>
  </si>
  <si>
    <t>05.26.02.059</t>
  </si>
  <si>
    <t>05.23.04.018</t>
  </si>
  <si>
    <t>05.26.02.058</t>
  </si>
  <si>
    <t>05.25.09.016</t>
  </si>
  <si>
    <t>05.24.05.058</t>
  </si>
  <si>
    <t>05.29.07.045</t>
  </si>
  <si>
    <t>05.25.06.040</t>
  </si>
  <si>
    <t>05.26.02.060</t>
  </si>
  <si>
    <t>05.23.04.019</t>
  </si>
  <si>
    <t>05.25.09.017</t>
  </si>
  <si>
    <t>05.29.16.010</t>
  </si>
  <si>
    <t>05.30.21.004</t>
  </si>
  <si>
    <t>05.32.03.501</t>
  </si>
  <si>
    <t>05.27.10.018</t>
  </si>
  <si>
    <t>05.27.11.027.01.013</t>
  </si>
  <si>
    <t>05.30.22.007.01.500</t>
  </si>
  <si>
    <t>05.32.04.445.01.002</t>
  </si>
  <si>
    <t>05.32.04.445.01.007</t>
  </si>
  <si>
    <t>05.21.28.013</t>
  </si>
  <si>
    <t>05.32.04.433.01.001</t>
  </si>
  <si>
    <t>05.32.04.445.01.012</t>
  </si>
  <si>
    <t>05.32.04.445.01.010</t>
  </si>
  <si>
    <t>05.08.01.034.01.502</t>
  </si>
  <si>
    <t>05.32.04.445.01.001</t>
  </si>
  <si>
    <t>05.32.04.445.01.009</t>
  </si>
  <si>
    <t>05.28.58.012</t>
  </si>
  <si>
    <t>05.32.04.445.01.004</t>
  </si>
  <si>
    <t>05.21.02.010</t>
  </si>
  <si>
    <t>05.29.23.002.01.012</t>
  </si>
  <si>
    <t>05.32.04.445.01.003</t>
  </si>
  <si>
    <t>05.26.02.045.01.503</t>
  </si>
  <si>
    <t>05.26.28.032</t>
  </si>
  <si>
    <t>05.28.61.017</t>
  </si>
  <si>
    <t>05.29.23.002.01.007</t>
  </si>
  <si>
    <t>05.22.46.001.01.501</t>
  </si>
  <si>
    <t>05.28.59.007</t>
  </si>
  <si>
    <t>05.22.46.001.01.500</t>
  </si>
  <si>
    <t>05.28.61.019</t>
  </si>
  <si>
    <t>05.28.04.007.01.516</t>
  </si>
  <si>
    <t>05.29.23.009</t>
  </si>
  <si>
    <t>05.29.23.010</t>
  </si>
  <si>
    <t>05.29.23.008</t>
  </si>
  <si>
    <t>05.28.61.016</t>
  </si>
  <si>
    <t>05.32.01.634</t>
  </si>
  <si>
    <t>05.28.57.008</t>
  </si>
  <si>
    <t>05.28.58.010</t>
  </si>
  <si>
    <t>05.28.61.014</t>
  </si>
  <si>
    <t>05.27.19.041</t>
  </si>
  <si>
    <t>05.22.56.006</t>
  </si>
  <si>
    <t>05.04.04.037</t>
  </si>
  <si>
    <t>05.32.04.433.01.002</t>
  </si>
  <si>
    <t>05.08.13.040</t>
  </si>
  <si>
    <t>05.22.46.001.01.502</t>
  </si>
  <si>
    <t>05.26.18.036</t>
  </si>
  <si>
    <t>05.21.28.020.01.500</t>
  </si>
  <si>
    <t>05.32.04.580.01.003</t>
  </si>
  <si>
    <t>05.29.23.002.01.009</t>
  </si>
  <si>
    <t>05.32.04.580.01.002</t>
  </si>
  <si>
    <t>05.31.06.351</t>
  </si>
  <si>
    <t>05.28.61.029</t>
  </si>
  <si>
    <t>05.32.04.073.01.003</t>
  </si>
  <si>
    <t>05.01.49.002.01.518</t>
  </si>
  <si>
    <t>05.28.58.017</t>
  </si>
  <si>
    <t>05.28.57.019</t>
  </si>
  <si>
    <t>05.32.08.052</t>
  </si>
  <si>
    <t>05.22.46.001.01.503</t>
  </si>
  <si>
    <t>05.29.16.011</t>
  </si>
  <si>
    <t>05.22.33.020</t>
  </si>
  <si>
    <t>05.28.57.017</t>
  </si>
  <si>
    <t>05.30.30.014</t>
  </si>
  <si>
    <t>05.32.03.732</t>
  </si>
  <si>
    <t>05.32.03.733</t>
  </si>
  <si>
    <t>05.36.26.047</t>
  </si>
  <si>
    <t>05.32.04.580.01.500</t>
  </si>
  <si>
    <t>05.29.23.002.01.502</t>
  </si>
  <si>
    <t>05.29.23.002.01.503</t>
  </si>
  <si>
    <t>05.32.04.690</t>
  </si>
  <si>
    <t>05.29.17.038</t>
  </si>
  <si>
    <t>05.32.04.073.01.002</t>
  </si>
  <si>
    <t>05.34.22.012</t>
  </si>
  <si>
    <t>05.36.26.012</t>
  </si>
  <si>
    <t>05.28.58.014</t>
  </si>
  <si>
    <t>05.28.58.016</t>
  </si>
  <si>
    <t>05.24.08.087</t>
  </si>
  <si>
    <t>05.28.57.010</t>
  </si>
  <si>
    <t>05.26.14.017</t>
  </si>
  <si>
    <t>05.28.57.012</t>
  </si>
  <si>
    <t>05.28.57.014</t>
  </si>
  <si>
    <t>05.28.59.012</t>
  </si>
  <si>
    <t>05.28.59.013</t>
  </si>
  <si>
    <t>05.23.04.027</t>
  </si>
  <si>
    <t>05.32.04.445.01.006</t>
  </si>
  <si>
    <t>05.24.05.083</t>
  </si>
  <si>
    <t>05.28.61.023</t>
  </si>
  <si>
    <t>05.36.24.067</t>
  </si>
  <si>
    <t>05.28.61.038</t>
  </si>
  <si>
    <t>05.21.07.007</t>
  </si>
  <si>
    <t>05.23.04.051.01.5024.1017</t>
  </si>
  <si>
    <t>05.25.06.072</t>
  </si>
  <si>
    <t>05.25.09.049</t>
  </si>
  <si>
    <t>05.25.09.050</t>
  </si>
  <si>
    <t>05.27.07.014</t>
  </si>
  <si>
    <t>05.27.07.015</t>
  </si>
  <si>
    <t>05.25.06.070</t>
  </si>
  <si>
    <t>05.29.16.012</t>
  </si>
  <si>
    <t>05.28.09.055</t>
  </si>
  <si>
    <t>05.28.07.022</t>
  </si>
  <si>
    <t>05.28.12.026</t>
  </si>
  <si>
    <t>05.22.56.009</t>
  </si>
  <si>
    <t>05.22.50.002</t>
  </si>
  <si>
    <t>05.22.52.012</t>
  </si>
  <si>
    <t>05.24.05.158</t>
  </si>
  <si>
    <t>05.26.02.121</t>
  </si>
  <si>
    <t>05.27.09.012</t>
  </si>
  <si>
    <t>05.24.08.148</t>
  </si>
  <si>
    <t>05.24.05.159</t>
  </si>
  <si>
    <t>05.24.05.160</t>
  </si>
  <si>
    <t>05.24.05.161</t>
  </si>
  <si>
    <t>05.24.05.162</t>
  </si>
  <si>
    <t>05.34.25.097</t>
  </si>
  <si>
    <t>05.32.04.580.01.005</t>
  </si>
  <si>
    <t>05.28.59.019</t>
  </si>
  <si>
    <t>05.22.24.006</t>
  </si>
  <si>
    <t>05.24.05.088</t>
  </si>
  <si>
    <t>05.34.25.110</t>
  </si>
  <si>
    <t>05.26.02.112</t>
  </si>
  <si>
    <t>05.28.61.039</t>
  </si>
  <si>
    <t>05.32.04.750</t>
  </si>
  <si>
    <t>05.24.07.112</t>
  </si>
  <si>
    <t>05.24.05.109.01.518</t>
  </si>
  <si>
    <t>05.24.04.066.01.022</t>
  </si>
  <si>
    <t>05.26.04.012.01.01.500</t>
  </si>
  <si>
    <t>05.24.03.055</t>
  </si>
  <si>
    <t>05.31.01.733</t>
  </si>
  <si>
    <t>05.23.08.005.03.500</t>
  </si>
  <si>
    <t>05.36.24.309.01.501</t>
  </si>
  <si>
    <t>05.36.24.309.01.502</t>
  </si>
  <si>
    <t>05.36.24.309.01.500</t>
  </si>
  <si>
    <t>05.30.09.068</t>
  </si>
  <si>
    <t>05.36.24.309.01.503</t>
  </si>
  <si>
    <t>05.02.01.007</t>
  </si>
  <si>
    <t>05.25.09.048</t>
  </si>
  <si>
    <t>05.24.05.138</t>
  </si>
  <si>
    <t>05.21.50.010</t>
  </si>
  <si>
    <t>05.35.23.574</t>
  </si>
  <si>
    <t>05.05.10.026</t>
  </si>
  <si>
    <t>05.29.47.041</t>
  </si>
  <si>
    <t>05.30.28.029</t>
  </si>
  <si>
    <t>05.28.61.041</t>
  </si>
  <si>
    <t>05.26.04.012.01.01.011</t>
  </si>
  <si>
    <t>05.33.22.057.01.503</t>
  </si>
  <si>
    <t>05.24.05.140</t>
  </si>
  <si>
    <t>05.24.05.139</t>
  </si>
  <si>
    <t>05.02.01.018</t>
  </si>
  <si>
    <t>05.01.21.006</t>
  </si>
  <si>
    <t>05.02.01.019</t>
  </si>
  <si>
    <t>05.08.13.030</t>
  </si>
  <si>
    <t>05.21.02.035</t>
  </si>
  <si>
    <t>05.25.11.392</t>
  </si>
  <si>
    <t>05.21.20.059</t>
  </si>
  <si>
    <t>05.21.20.058</t>
  </si>
  <si>
    <t>05.21.20.057</t>
  </si>
  <si>
    <t>05.26.14.026</t>
  </si>
  <si>
    <t>05.32.12.120</t>
  </si>
  <si>
    <t>05.32.12.119</t>
  </si>
  <si>
    <t>05.32.08.903</t>
  </si>
  <si>
    <t>05.25.12.010</t>
  </si>
  <si>
    <t>05.34.25.285</t>
  </si>
  <si>
    <t>05.36.26.322</t>
  </si>
  <si>
    <t>05.28.13.085</t>
  </si>
  <si>
    <t>05.29.09.003</t>
  </si>
  <si>
    <t>05.29.05.004</t>
  </si>
  <si>
    <t>05.28.13.086</t>
  </si>
  <si>
    <t>05.29.07.082</t>
  </si>
  <si>
    <t>05.29.06.045</t>
  </si>
  <si>
    <t>05.29.06.046</t>
  </si>
  <si>
    <t>05.32.12.118</t>
  </si>
  <si>
    <t>05.32.12.117</t>
  </si>
  <si>
    <t>05.28.53.017</t>
  </si>
  <si>
    <t>05.28.65.020</t>
  </si>
  <si>
    <t>05.24.02.061</t>
  </si>
  <si>
    <t>05.23.01.003</t>
  </si>
  <si>
    <t>05.34.25.129</t>
  </si>
  <si>
    <t>05.26.05.002.01.013</t>
  </si>
  <si>
    <t>05.32.03.894</t>
  </si>
  <si>
    <t>05.29.23.002.01.005</t>
  </si>
  <si>
    <t>05.25.11.370</t>
  </si>
  <si>
    <t>05.23.23.007.01.043</t>
  </si>
  <si>
    <t>05.29.23.002.01.004</t>
  </si>
  <si>
    <t>05.34.22.243</t>
  </si>
  <si>
    <t>05.21.55.051.01.500</t>
  </si>
  <si>
    <t>05.22.28.001.04.533</t>
  </si>
  <si>
    <t>05.24.05.113</t>
  </si>
  <si>
    <t>05.29.23.002.01.504</t>
  </si>
  <si>
    <t>05.29.23.002.01.505</t>
  </si>
  <si>
    <t>05.21.36.007.01.511</t>
  </si>
  <si>
    <t>05.24.05.116</t>
  </si>
  <si>
    <t>05.34.25.187</t>
  </si>
  <si>
    <t>05.24.08.147</t>
  </si>
  <si>
    <t>05.21.55.067</t>
  </si>
  <si>
    <t>05.29.24.070</t>
  </si>
  <si>
    <t>05.24.01.007</t>
  </si>
  <si>
    <t>05.29.23.002.01.506</t>
  </si>
  <si>
    <t>05.29.23.002.01.507</t>
  </si>
  <si>
    <t>05.24.01.006</t>
  </si>
  <si>
    <t>05.22.01.045</t>
  </si>
  <si>
    <t>05.29.23.002.01.508</t>
  </si>
  <si>
    <t>05.29.23.002.01.510</t>
  </si>
  <si>
    <t>05.29.23.002.01.511</t>
  </si>
  <si>
    <t>05.29.23.002.01.513</t>
  </si>
  <si>
    <t>05.23.04.011.02.779</t>
  </si>
  <si>
    <t>05.23.04.011.02.809</t>
  </si>
  <si>
    <t>05.23.04.011.02.790</t>
  </si>
  <si>
    <t>05.29.23.002.01.008</t>
  </si>
  <si>
    <t>05.23.04.011.02.817</t>
  </si>
  <si>
    <t>05.23.04.011.02.800</t>
  </si>
  <si>
    <t>05.29.23.002.01.509</t>
  </si>
  <si>
    <t>05.29.23.002.01.512</t>
  </si>
  <si>
    <t>05.23.04.011.02.784</t>
  </si>
  <si>
    <t>05.23.04.011.02.759</t>
  </si>
  <si>
    <t>05.32.01.348</t>
  </si>
  <si>
    <t>05.23.04.011.02.805</t>
  </si>
  <si>
    <t>05.23.04.051.01.5023.839</t>
  </si>
  <si>
    <t>05.23.04.051.01.5023.780</t>
  </si>
  <si>
    <t>05.23.04.051.01.5023.800</t>
  </si>
  <si>
    <t>05.23.04.051.01.5023.805</t>
  </si>
  <si>
    <t>05.21.02.034</t>
  </si>
  <si>
    <t>05.26.04.075</t>
  </si>
  <si>
    <t>05.26.04.073</t>
  </si>
  <si>
    <t>05.26.04.072</t>
  </si>
  <si>
    <t>05.26.04.074</t>
  </si>
  <si>
    <t>05.26.04.077</t>
  </si>
  <si>
    <t>05.26.04.076</t>
  </si>
  <si>
    <t>05.29.25.074</t>
  </si>
  <si>
    <t>05.29.06.044</t>
  </si>
  <si>
    <t>05.32.13.265</t>
  </si>
  <si>
    <t>05.32.11.345</t>
  </si>
  <si>
    <t>05.32.02.108</t>
  </si>
  <si>
    <t>05.32.17.249</t>
  </si>
  <si>
    <t>05.32.19.042</t>
  </si>
  <si>
    <t>05.32.24.003</t>
  </si>
  <si>
    <t>05.36.23.542</t>
  </si>
  <si>
    <t>05.36.24.346</t>
  </si>
  <si>
    <t>05.34.25.284</t>
  </si>
  <si>
    <t>05.32.12.127</t>
  </si>
  <si>
    <t>05.32.12.126</t>
  </si>
  <si>
    <t>05.26.02.120</t>
  </si>
  <si>
    <t>05.26.02.119</t>
  </si>
  <si>
    <t>05.26.02.116</t>
  </si>
  <si>
    <t>05.26.02.115</t>
  </si>
  <si>
    <t>05.26.02.114</t>
  </si>
  <si>
    <t>05.26.02.113</t>
  </si>
  <si>
    <t>05.22.01.051</t>
  </si>
  <si>
    <t>05.29.23.002.01.516</t>
  </si>
  <si>
    <t>05.24.08.121</t>
  </si>
  <si>
    <t>05.29.23.002.01.006</t>
  </si>
  <si>
    <t>05.23.04.011.02.827</t>
  </si>
  <si>
    <t>05.29.23.002.01.515</t>
  </si>
  <si>
    <t>05.29.23.002.01.514</t>
  </si>
  <si>
    <r>
      <t xml:space="preserve">მერის წერ. </t>
    </r>
    <r>
      <rPr>
        <sz val="8"/>
        <color theme="1"/>
        <rFont val="Calibri"/>
        <family val="2"/>
        <charset val="204"/>
        <scheme val="minor"/>
      </rPr>
      <t>#25/10958;</t>
    </r>
    <r>
      <rPr>
        <i/>
        <sz val="8"/>
        <color theme="1"/>
        <rFont val="Calibri"/>
        <family val="2"/>
        <charset val="204"/>
        <scheme val="minor"/>
      </rPr>
      <t xml:space="preserve"> </t>
    </r>
    <r>
      <rPr>
        <sz val="8"/>
        <color theme="1"/>
        <rFont val="Calibri"/>
        <family val="2"/>
        <charset val="204"/>
        <scheme val="minor"/>
      </rPr>
      <t>28.06.2016</t>
    </r>
  </si>
  <si>
    <t>30511</t>
  </si>
  <si>
    <t>05.29.10.012</t>
  </si>
  <si>
    <t>05.29.10.011</t>
  </si>
  <si>
    <t>3900</t>
  </si>
  <si>
    <t>მერის წერ. #25/10959</t>
  </si>
  <si>
    <t>1768</t>
  </si>
  <si>
    <t>მერის წერ. #25/13493</t>
  </si>
  <si>
    <t>15949</t>
  </si>
  <si>
    <t>05.21.20.021</t>
  </si>
  <si>
    <t>მაზნიაშვილის #28</t>
  </si>
  <si>
    <t>169,83</t>
  </si>
  <si>
    <t>აჭარის ა.რ მთავრობის ბრძ. #350; 05/10/2012</t>
  </si>
  <si>
    <t>შინდისის სკვერი</t>
  </si>
  <si>
    <t>მერის წერილი  N25/12046; 15/07/2016</t>
  </si>
  <si>
    <t> 29.10.2012</t>
  </si>
  <si>
    <t>მერის ბრძანება #204 15.03.2007 წ.</t>
  </si>
  <si>
    <t xml:space="preserve">ქ. ბათუმის მთავრობის დადგენილება #121
25.04.2006 წ. </t>
  </si>
  <si>
    <t>ტაბიძისა და ლეონიძის კვეთა</t>
  </si>
  <si>
    <t>ჯავახიშვილის ქ.#70,72,72ა საცხ. სახლის მოპირდაპირედ</t>
  </si>
  <si>
    <t xml:space="preserve">ქ. ბათუმის მთავრობის დადგენილება #219
11.11.2005 წ. </t>
  </si>
  <si>
    <t>ზღვისპირა პარკი, კაფერ-ბარი #1</t>
  </si>
  <si>
    <t>ხელშეკრულება 24/06/2008</t>
  </si>
  <si>
    <t>8675</t>
  </si>
  <si>
    <t>120,84</t>
  </si>
  <si>
    <t>პუშკინის ქ.158-ის მიმდებარედ</t>
  </si>
  <si>
    <t>საკრ. ბრძ. N 02/25;  02.08.2010</t>
  </si>
  <si>
    <t>25.08.2010 წ.</t>
  </si>
  <si>
    <t>კობალაძის ქ.16-ის მიმდებარედ</t>
  </si>
  <si>
    <t>26.08.2010 წ.</t>
  </si>
  <si>
    <t>ფიროსმანის 2-ის მიმდებარედ</t>
  </si>
  <si>
    <t>მ. აბაშიძის ქუჩაზე მდებარე სასტუმრო ალიკის წინ</t>
  </si>
  <si>
    <t>ქ. ბათუმის მერის ბრძანება N155  07.04.2010 წ.</t>
  </si>
  <si>
    <t>19.07.2010 წ.</t>
  </si>
  <si>
    <t>მაიაკოვსკის ქ.55/17</t>
  </si>
  <si>
    <t>შეთანხმება  26.12. 2014 წ</t>
  </si>
  <si>
    <t>05.01.2015 წ.</t>
  </si>
  <si>
    <t>აღმაშენებლის 16-ის მიმდებარედ</t>
  </si>
  <si>
    <t>ლერმონტოვის 90-ის მიმდებარედ</t>
  </si>
  <si>
    <t>29.08.2010 წ.</t>
  </si>
  <si>
    <t>გორგასალის ქ.158-ის მიმდებარედ</t>
  </si>
  <si>
    <t>გოგებაშვილის 22-ის მიმდებარედ</t>
  </si>
  <si>
    <t>23.08.2010 წ.</t>
  </si>
  <si>
    <t>ტბ. აბუსერიძის ქ.N13</t>
  </si>
  <si>
    <t>გაცვლის ხელშ.-ბა 19.10.2010 წ.</t>
  </si>
  <si>
    <t>10.11.2010 წ.</t>
  </si>
  <si>
    <t>ბაგრატიონის ქ.N82</t>
  </si>
  <si>
    <t>ქ.ბათუმის მუნიციპალიტეის მერის წერილი N25/11591 07.07.2016 წ.</t>
  </si>
  <si>
    <t>19.07.2016 წ.</t>
  </si>
  <si>
    <t>სულაბერიძის 75-ის მიმდებარედ</t>
  </si>
  <si>
    <t>30.09.2010 წ.</t>
  </si>
  <si>
    <t>კობალაძის 11-ის მიმდებარედ</t>
  </si>
  <si>
    <t>აღმაშენებლის 13-ის მიმდებარედ</t>
  </si>
  <si>
    <t>ავტოსადგომი N10</t>
  </si>
  <si>
    <t>კ. გამსახურდიას N8-10</t>
  </si>
  <si>
    <t>ხელშეკრ. 23.04.2012 წ.</t>
  </si>
  <si>
    <t>27.04.2012 წ.</t>
  </si>
  <si>
    <t>ხიმშიაშვილის ქუჩა</t>
  </si>
  <si>
    <t>გოგებაშვილის ქ.N10-12-ის მიმდებარედ</t>
  </si>
  <si>
    <t>მომართვა საჯარო რეესტრის N25-04/2801  12.08.2010 წ.</t>
  </si>
  <si>
    <t>დასახლება ადლია</t>
  </si>
  <si>
    <t>ყიდვა-გაყიდვა ხელ-ბა 02.09.2011 წ.</t>
  </si>
  <si>
    <t>08.09.2011 წ.</t>
  </si>
  <si>
    <t>თამარ მეფის გზატკეცილი</t>
  </si>
  <si>
    <t>ოძელაშვილის ქ.20</t>
  </si>
  <si>
    <t>გაცვლის ხელ-ბა 04.02.2011 წ.</t>
  </si>
  <si>
    <t>10.02.2011 წ.</t>
  </si>
  <si>
    <t>ავტოსადგომი N11</t>
  </si>
  <si>
    <t>ხელ-ბა  23.04.2012</t>
  </si>
  <si>
    <t>პუშკინის N73-ის მიმდებარედ</t>
  </si>
  <si>
    <t>04.10.2010 წ.</t>
  </si>
  <si>
    <t>ჯავახიშვილის N73-ის მიმდებარედ</t>
  </si>
  <si>
    <t>27.09.2010 წ.</t>
  </si>
  <si>
    <t>გრიბოედოვის N8-ის მიმდებარედ</t>
  </si>
  <si>
    <t>ჯავახიშვილის N63-ის მიმდებარედ</t>
  </si>
  <si>
    <t>აღმაშენებლის N17-ის მიმდებარედ</t>
  </si>
  <si>
    <t>ფიროსმანის N16-ის მიმდებარედ</t>
  </si>
  <si>
    <t>მაიაკოვსკის ქ-ის მიმდებარედ</t>
  </si>
  <si>
    <t>აღმაშენებლის N4-ის მიმდებარედ</t>
  </si>
  <si>
    <t>აღმაშენებლის N80-ა მიმდებარედ</t>
  </si>
  <si>
    <t>გრიბოედოვის N15 მიმდებარედ</t>
  </si>
  <si>
    <t>აღმაშენებლის N25-ის მიმდებარედ</t>
  </si>
  <si>
    <t>მაიაკოვსკის N55-7-ის მიმდებარედ</t>
  </si>
  <si>
    <t>25.10.2010 წ.</t>
  </si>
  <si>
    <t>დასახლება მინდა</t>
  </si>
  <si>
    <t>საკრ. ბრძ. N 02/50;  14.02.2011 წ.</t>
  </si>
  <si>
    <t>24.02.2011 წ.</t>
  </si>
  <si>
    <t>მაიაკოვსკის N131-ის მიმდებარედ</t>
  </si>
  <si>
    <t>ქ. ბათუმის მერიის გადაწყვეტილებაN59  21.05.1997 წ.</t>
  </si>
  <si>
    <t>28.11.2006 წ.</t>
  </si>
  <si>
    <t>დასახლება კახაბერი</t>
  </si>
  <si>
    <t>ქ. ბათუმის მუნიციპალიტეტის მერიის წერილი N25/16423 30.09.2016 წ.</t>
  </si>
  <si>
    <t>04.10.2016 წ.</t>
  </si>
  <si>
    <t>ლესელიძის ქ.3/3-ა</t>
  </si>
  <si>
    <t>295.09</t>
  </si>
  <si>
    <t>უსასყიდლოდ საკუთრებაში გადაცემა N1-1603 05.0.3.2009 წ.</t>
  </si>
  <si>
    <t>08.04.2011 წ.</t>
  </si>
  <si>
    <t>ბინა N2</t>
  </si>
  <si>
    <t>დასახლება ადლია N5</t>
  </si>
  <si>
    <t xml:space="preserve"> ქ. ბათუმის მერიის მომართვა N25-04/1997 06.03.2012 წ.   </t>
  </si>
  <si>
    <t>15.03.2012 წ.</t>
  </si>
  <si>
    <t>ბინა N7</t>
  </si>
  <si>
    <t xml:space="preserve"> ქ. ბათუმის მერიის მომართვა N25-04/1007 06.03.2012 წ. </t>
  </si>
  <si>
    <t>16.03.2012 წ.</t>
  </si>
  <si>
    <t>მიწის ნაკვეთი შენობა-ნაგებობა</t>
  </si>
  <si>
    <t>გორგასალის ქ.N18</t>
  </si>
  <si>
    <t xml:space="preserve"> ხელ-ბა სახ. ქონებ.გადაც. N090571572 29.09.2009 წ. </t>
  </si>
  <si>
    <t>05.10.2009 წ.</t>
  </si>
  <si>
    <t>ბინა N1</t>
  </si>
  <si>
    <t>დასახლება ადლია სახლი N2</t>
  </si>
  <si>
    <t xml:space="preserve"> ქ. ბათუმის მერიის მომართვა N25-04/1015 06.03.2012 წ. </t>
  </si>
  <si>
    <t xml:space="preserve"> ქ. ბათუმის მერიის მომართვა N25-04/998 06.03.2012 წ. </t>
  </si>
  <si>
    <t>შეთანხმება  ქონების კომპ. N120211704</t>
  </si>
  <si>
    <t>მელიქიშვილის ქ.N81</t>
  </si>
  <si>
    <t>ქონების უსასყ. გადაცემა  ხელშ-ბა N15.03.2011 წ.</t>
  </si>
  <si>
    <t>21.03.2011 წ.</t>
  </si>
  <si>
    <t xml:space="preserve"> ქ. ბათუმის მერიის მომართვა N25-04/1019 06.03.2012 წ. </t>
  </si>
  <si>
    <t xml:space="preserve"> ქ. ბათუმის მერიის მომართვა N25-04/1008 06.03.2012 წ. </t>
  </si>
  <si>
    <t>მიწის ნაკვეთი შენობა ნაგებობა</t>
  </si>
  <si>
    <t>ბაგრატიონის ქ.N68</t>
  </si>
  <si>
    <t>შეთანხმება  ქონების კომპ. N110873762 19.08.2011 წ.</t>
  </si>
  <si>
    <t>26.08.2011 წ.</t>
  </si>
  <si>
    <t xml:space="preserve"> ქ. ბათუმის მერიის მომართვა N25-04/1014 06.03.2012 წ. </t>
  </si>
  <si>
    <t>ნინოშვილის ქუჩა ყოფ. სტადიონის მიმდებარედ</t>
  </si>
  <si>
    <t>საკრებულოს ბრძანება N02/117  11.11.2010 წ.</t>
  </si>
  <si>
    <t>26.11.2010 წ.</t>
  </si>
  <si>
    <t>მაიაკოვსკის  ქ.N55/17</t>
  </si>
  <si>
    <t>115.50</t>
  </si>
  <si>
    <t>შეთანხმება  30.12.2014 წ.</t>
  </si>
  <si>
    <t>08.01.2015 წ.</t>
  </si>
  <si>
    <t>მომართვა N25-04/1012 06.03.2012 წ.</t>
  </si>
  <si>
    <t>ჯავახიშვილის ქ.N72</t>
  </si>
  <si>
    <t>547.19</t>
  </si>
  <si>
    <t>ხელ-ბა N1-3195 01.05.2009</t>
  </si>
  <si>
    <t>მელიქიშვილის ქ.N108</t>
  </si>
  <si>
    <t>142,95-ის 2/9 ნაწილი</t>
  </si>
  <si>
    <t>საკრებულოს ბრძანება N02/118  16,0.03.2012 წ.</t>
  </si>
  <si>
    <t>28.03.2012 წ.</t>
  </si>
  <si>
    <t>ბაგრატიონის ქ.N54</t>
  </si>
  <si>
    <t>სააღსრულებო ფურცელი N3-259/11  06.07.2011 წ.</t>
  </si>
  <si>
    <t>28.09.2011 წ.</t>
  </si>
  <si>
    <t>შეთანხმება  13.11.2014 წ.</t>
  </si>
  <si>
    <t>19.11.2014 წ.</t>
  </si>
  <si>
    <t>ასათიანის ქ. N37</t>
  </si>
  <si>
    <t>666 09</t>
  </si>
  <si>
    <t>შეთანხმება  N120138374  16.02.2012  წ.</t>
  </si>
  <si>
    <t>20.02.2012 წ.</t>
  </si>
  <si>
    <t>ბაგრატიონის ქ.N66</t>
  </si>
  <si>
    <t>ლ. ასათიანის ქ.N37</t>
  </si>
  <si>
    <t>შეთანხმება  26,03,2012 წ.</t>
  </si>
  <si>
    <t>30.03.2012 წ.</t>
  </si>
  <si>
    <t>შეთანხმება  N110863539 18.08.2011  წ.</t>
  </si>
  <si>
    <t>ასათიანის ქ. N41</t>
  </si>
  <si>
    <t>მომართვა N25-04/2273 04.07.2011 წ.</t>
  </si>
  <si>
    <t>მაიაკოვსკის  ქ.N55</t>
  </si>
  <si>
    <t>ერისთვის ქ.N5</t>
  </si>
  <si>
    <t>შეთანხმება  N1100879918 22.08.2011  წ.</t>
  </si>
  <si>
    <t>ბაგრატიონის ქ.N50</t>
  </si>
  <si>
    <t>05.28.61.015</t>
  </si>
  <si>
    <t>შეთანხმება  N110864022 17.08.2011  წ.</t>
  </si>
  <si>
    <t>შეთანხმება  N110864158 17.08.2011  წ.</t>
  </si>
  <si>
    <t>დასახლება ანგისა</t>
  </si>
  <si>
    <t>შეთანხმება  07.01.2011 წ.</t>
  </si>
  <si>
    <t>22.03.2011 წ.</t>
  </si>
  <si>
    <t>ბაგრატიონის ქ.N84</t>
  </si>
  <si>
    <t>შეთანხმება  N110831924 09.08.2011  წ.</t>
  </si>
  <si>
    <t>16.08.2011 წ.</t>
  </si>
  <si>
    <t>დ. თავდადებულის N153</t>
  </si>
  <si>
    <t>შეთანხმება  N110864267 17.08.2011  წ.</t>
  </si>
  <si>
    <t>ბაგრატიონის ქ.N58</t>
  </si>
  <si>
    <t>შეთანხმება  N110864094 17.08.2011  წ.</t>
  </si>
  <si>
    <t>ბაგრატიონის ჩიხი N4-ის მიმდებარედ</t>
  </si>
  <si>
    <t>ქ. ბათუმის მერი ბრძანება N428 07.08.2014 წ.</t>
  </si>
  <si>
    <t>27.08.2014 წ.</t>
  </si>
  <si>
    <t>ლერმონტოვის ქN48-ის მიმდებარედ</t>
  </si>
  <si>
    <t>ქ. ბათუმის მერის ბრძანება N366  22.05.2015 წ.</t>
  </si>
  <si>
    <t>03.06.2015 წ.</t>
  </si>
  <si>
    <t>სკვერი ზულბალაშვილის, ბარათ. ჭავჭავ. თავდადებ. კვეთა</t>
  </si>
  <si>
    <t>წერილი ქ. ბათუმის  მუნ. მერია N25/11188,           09.06.2015 წ.</t>
  </si>
  <si>
    <t>15.06.2015 წ.</t>
  </si>
  <si>
    <t>ხიმშიაშვილის ქ. N13-25 -ის მიმდებარედ</t>
  </si>
  <si>
    <t>ქ. ბათუმის მთავრობის დადგენილება N265      30.12.2005 წ.</t>
  </si>
  <si>
    <t>11.10.2007 წ.</t>
  </si>
  <si>
    <t>მომართვა ქ. ბათუმის მერია  N25-04/1018   06.03.2012 წ.</t>
  </si>
  <si>
    <t>შენობა ნაგებობა</t>
  </si>
  <si>
    <t>პუშკინის ქ.N18</t>
  </si>
  <si>
    <t>შეთანხმება N120138374           16.02.2012 წ.</t>
  </si>
  <si>
    <t>ბაგრატიონის ქ,N93</t>
  </si>
  <si>
    <t>შეთანხმება N110831997           09.08.2011 წ.</t>
  </si>
  <si>
    <t>21.08.2011 წ.</t>
  </si>
  <si>
    <t>ფარნავაზ მეფის  ქ.N25</t>
  </si>
  <si>
    <t>09.08.2011 წ.</t>
  </si>
  <si>
    <t>19.03.2012 წ.</t>
  </si>
  <si>
    <t>შეთანხმება 20.11.2014 წ.</t>
  </si>
  <si>
    <t>26.11.2014 წ.</t>
  </si>
  <si>
    <t>მომართვა N25-04/1006   06.03.2012 წ. წ.</t>
  </si>
  <si>
    <t>პარიზის კომუნა</t>
  </si>
  <si>
    <t>წერილი ქ. ბათუმის  მუნ. მერია N25/13444           09.08.2016 წ.</t>
  </si>
  <si>
    <t>16.08.2016 წ.</t>
  </si>
  <si>
    <t>დასახლება ურეხი</t>
  </si>
  <si>
    <t>შეთანხმება 21.10.2014 წ.</t>
  </si>
  <si>
    <t>27.10.2014 წ.</t>
  </si>
  <si>
    <t>ბაგრატიონის შესახვევი N17</t>
  </si>
  <si>
    <t>შეთანხმება 23.09.2011 წ.</t>
  </si>
  <si>
    <t>29.09.2011 წ.</t>
  </si>
  <si>
    <t>შეთანხმება N120203181           05.03.2012 წ.</t>
  </si>
  <si>
    <t>ნავსადგურის შესახვევი N4</t>
  </si>
  <si>
    <t>47.94</t>
  </si>
  <si>
    <t>ქ. ბათუმის საკრებულოს ბრძანება N02/331   07.08.2012 წ.</t>
  </si>
  <si>
    <t>17.08.2012 წ.</t>
  </si>
  <si>
    <t>თავდადებულის ქ. N153</t>
  </si>
  <si>
    <t>სააღსრულებლო ფურცელი N3-259/11   06.07.2011 წ.</t>
  </si>
  <si>
    <t>სააკაძის ქ.N47</t>
  </si>
  <si>
    <t>დასახლება მეჯინისწყალი</t>
  </si>
  <si>
    <t>აჭ. ა.რ. მთავრობის ბრძანება N89 06.04.2016 წ.</t>
  </si>
  <si>
    <t>18.04.2016 წ.</t>
  </si>
  <si>
    <t>ლ. ასათიანის ქ. N37</t>
  </si>
  <si>
    <t xml:space="preserve">სსიპ სახელმწ. ქონების სააგენტოს ბრძაება N 1/1-2255 </t>
  </si>
  <si>
    <t>15.07.2015 წ.</t>
  </si>
  <si>
    <t>მაიაკოვსკის ქ. N4-ის მიმდებარედ</t>
  </si>
  <si>
    <t>ბათუმის საკრებულოს ბრძანება N02/294       22.08.2011 წ.</t>
  </si>
  <si>
    <t>19.10.2011 წ.</t>
  </si>
  <si>
    <t>ი. აბაშიძის და კ. გამსახურდიას ქუჩა</t>
  </si>
  <si>
    <t>ქ. ბათუმის მთვრობის დადგენილება N220 11.11.2005 წ.</t>
  </si>
  <si>
    <t>19.06. 2012 წ.</t>
  </si>
  <si>
    <t>სააკაძის ქ.N46</t>
  </si>
  <si>
    <t>14.02.2011 წ.</t>
  </si>
  <si>
    <t>გრიშაშვილის ქ.N17-ის მიმდებარედ</t>
  </si>
  <si>
    <t>ბათუმის მუნიციპალიტეტის მერის ბრძანება N801   15.10.2015 წ.</t>
  </si>
  <si>
    <t>21.10.2015 წ.</t>
  </si>
  <si>
    <t>ადლიის ქუჩა</t>
  </si>
  <si>
    <t>ბათუმის საკრებულოს ბრძანება N02/38      19.08.2010 წ.</t>
  </si>
  <si>
    <t>03.09.2010 წ.</t>
  </si>
  <si>
    <t>დასახლება სარფი</t>
  </si>
  <si>
    <t>ქ. ბათუმის მერიის  მომართვა N25-04/3883    16.11.2011 წ.</t>
  </si>
  <si>
    <t>30.11.2011 წ.</t>
  </si>
  <si>
    <t>ქ. ბათუმის მერიის  მომართვა N25-04/999    06.03.2012 წ.</t>
  </si>
  <si>
    <t>შეთანხმება 19.12.2014 წ.</t>
  </si>
  <si>
    <t>25.12.2014 წ.</t>
  </si>
  <si>
    <t>ქ. ბათუმის მერიის  მომართვა N2-26-1601  13.07.2009 წ.</t>
  </si>
  <si>
    <t>24.11.2011 წ.</t>
  </si>
  <si>
    <t>გოგოლის ქ.1-კ</t>
  </si>
  <si>
    <t>შეთანხმება 07.09.2011 წ.</t>
  </si>
  <si>
    <t>13.09.2011წ.</t>
  </si>
  <si>
    <t>104.46.</t>
  </si>
  <si>
    <t>ქ. ბათუმის მერიის  მომართვა N25-04/1009    06.03.2012 წ.</t>
  </si>
  <si>
    <t>დასახლება მახინჯაური</t>
  </si>
  <si>
    <t>შეთანხმება 03.09.2013 წ.</t>
  </si>
  <si>
    <t>10.09.2013 წ.</t>
  </si>
  <si>
    <t>დასახლება კვარიათი</t>
  </si>
  <si>
    <t>აჭ. ა.რ. მთავრობის  თავმჯდ.ბრძანება N71  01/04/ 2014 წ. წ.</t>
  </si>
  <si>
    <t>23.04.2014 წ.</t>
  </si>
  <si>
    <t>შეთანხმება N110864923           17.08.2011 წ.</t>
  </si>
  <si>
    <t>შეთანხმება N110873975          19.08.2011 წ.</t>
  </si>
  <si>
    <t>ტბ. აბუსერიძის ქ.N 15</t>
  </si>
  <si>
    <t>ქ. ბათუმის მერიის  მომართვა N25-04/2866    16.08.2011 წ.</t>
  </si>
  <si>
    <t>01.03.2011 წ.</t>
  </si>
  <si>
    <t>ბაგრატიონის ქ.N80</t>
  </si>
  <si>
    <t>შეთანხმება N110864498          17.08.2011 წ.</t>
  </si>
  <si>
    <t>ვ. ფშველას ქ.N133</t>
  </si>
  <si>
    <t>შეთანხმება N110873898       19.08.2011 წ.</t>
  </si>
  <si>
    <t>ბაგრატიონის ქ.N78</t>
  </si>
  <si>
    <t>შეთანხმება N110864750     17.08.2011 წ.</t>
  </si>
  <si>
    <t>თავდადებულის ქ. N126</t>
  </si>
  <si>
    <t>შეთანხმება N110923350  01.09.2011 წ.</t>
  </si>
  <si>
    <t>13.09.2011 წ.</t>
  </si>
  <si>
    <t>ბაგრატიონის ქ.N64</t>
  </si>
  <si>
    <t>178,65 და 100,86</t>
  </si>
  <si>
    <t>შეთანხმება N110863809 17.08..2011 წ.</t>
  </si>
  <si>
    <t>ბაგრატიონის ქ.N60</t>
  </si>
  <si>
    <t>შეთანხმება N110900526 26.08..2011 წ.</t>
  </si>
  <si>
    <t>02.09.2011 წ.</t>
  </si>
  <si>
    <t>რუსთაველის, ხიმშიაშვილის და ერას ქუჩების მიმდებარედ</t>
  </si>
  <si>
    <t>ქ. ბათუმის მთვრობის დადგენილება N215 18.07.2006 წ.</t>
  </si>
  <si>
    <t>29.08.2011 წ.</t>
  </si>
  <si>
    <t>შეთანხმება N120200385 05.03.2012 წ.</t>
  </si>
  <si>
    <t>შ. ხიმშიაშვილის ქ.N33- შ. ხიმშიაშვილის ქ.N7</t>
  </si>
  <si>
    <t>სულაბერიძის ქ.N82</t>
  </si>
  <si>
    <t>შეთანხმება N1109000657 26.08.2011 წ.</t>
  </si>
  <si>
    <t>14.09.2011 წ.</t>
  </si>
  <si>
    <t>დასახლება  გონიო</t>
  </si>
  <si>
    <t>ქ. ბათუმის მერიის  მომართვა N02-01/16493  03.07.2012 წ.</t>
  </si>
  <si>
    <t>12.07.2012 წ.</t>
  </si>
  <si>
    <t>ბაგრატიონის ქ.N21</t>
  </si>
  <si>
    <t>შეთანხმება N120082571 30.01.2012 წ.</t>
  </si>
  <si>
    <t>09.02.2012 წ.</t>
  </si>
  <si>
    <t>ზ. გამსახურდიას ქ.N1/3</t>
  </si>
  <si>
    <t>ქ. ბათუმის მერიის  მომართვა N25-04/4303 20.11.2011 წ.</t>
  </si>
  <si>
    <t>21.12.2011 წ.</t>
  </si>
  <si>
    <t>სულაბერიძის ქ.N80</t>
  </si>
  <si>
    <t>წერილი ქ. ბათუმის  მერის N25/18994                      22.11.2016 წ.</t>
  </si>
  <si>
    <t>28.11.2016 წ.</t>
  </si>
  <si>
    <t>ბინა N11 ბ ბლოკი</t>
  </si>
  <si>
    <t>შ. ხიმშიაშვილის ქ.N1</t>
  </si>
  <si>
    <t>მიღება-ჩაბარების აქტი 25.06.2014 წ.</t>
  </si>
  <si>
    <t>09.08.2016 წ.</t>
  </si>
  <si>
    <t>მომართვა N25-04/3753                                     04.11.2010 წ.</t>
  </si>
  <si>
    <t>მომართვა N25-04/1001                                    06.03.2012 წ. წ.</t>
  </si>
  <si>
    <t>წერეთლის ქუჩა</t>
  </si>
  <si>
    <t xml:space="preserve"> მერის ბრძანება 15.03.20178წ.  #204; </t>
  </si>
  <si>
    <t>ბათუმის ზღვისპირა ტერიტორია</t>
  </si>
  <si>
    <t>უზუფრუქტი - სსიპ ბათუმის ბულვარი</t>
  </si>
  <si>
    <t>მერიის წერილი #25/9589; 09.06.2016</t>
  </si>
  <si>
    <t>ქ. ბათუმი, ტაბიძის #3 საცხოვრებელი სახლის მიმდებარედ</t>
  </si>
  <si>
    <t xml:space="preserve">მერის ბრძანება 22.09.2008წ. </t>
  </si>
  <si>
    <t>05.25.11.391</t>
  </si>
  <si>
    <t>მერიის წერილი #25/2542; 12.02.2015წ.</t>
  </si>
  <si>
    <t>ქ. ბათუმი, ბაგრატიონის ჩიხი #4-ის მიმდებარედ</t>
  </si>
  <si>
    <t>მერის ბრძანება #428; 07.08.2014წ.</t>
  </si>
  <si>
    <t xml:space="preserve">ქ. ბათუმი, </t>
  </si>
  <si>
    <t>მერიის წერილი #25/10960; 28.06.2016წ.</t>
  </si>
  <si>
    <t>05.07.2016წ.</t>
  </si>
  <si>
    <t>ქ. ბათუმი, კაჩინსკების ქუჩა</t>
  </si>
  <si>
    <t>ქ. ბათუმი, მდ. ბარცხანასა და მდ. ყოროლისწყალს შორის</t>
  </si>
  <si>
    <t>მერიის წერილი #25/10958; 28.06.2016წ.</t>
  </si>
  <si>
    <t>ქ. ბათუმი, დასახლება მახვილაური</t>
  </si>
  <si>
    <t>მერის ბრძანება #514; 08.06.2016წ.</t>
  </si>
  <si>
    <t>13.06.2016წ.</t>
  </si>
  <si>
    <t>ქ. ბათუმი, ლეონიძის ქ. #11</t>
  </si>
  <si>
    <t>ქ. ბათუმი, დასახლება მწვანე კონცხი</t>
  </si>
  <si>
    <t>ქ. ბათუმი, დასახლება კვარიათი</t>
  </si>
  <si>
    <t>ხელვაჩაურის მუნიციპალიტეტის გამგეობა მომართვა #01-16/956 24.09.2010წ.</t>
  </si>
  <si>
    <t>18.05.2015წ.</t>
  </si>
  <si>
    <t>ქ. ბათუმი, წერეთლის ქ. #44-46-ის მიმდებარედ</t>
  </si>
  <si>
    <t>მერის ბრძანება #567; 28.06.2016წ.</t>
  </si>
  <si>
    <t>06.07.2016წ.</t>
  </si>
  <si>
    <t>ქ. ბათუმი, ბაქოს ქუჩა</t>
  </si>
  <si>
    <t>მერის ბრძანება #579; 29.06.2016წ.</t>
  </si>
  <si>
    <t>ქ. ბათუმი, ბაქოს ქუჩა (სატვირთო ნავსადგურის მიმდებარედ)</t>
  </si>
  <si>
    <t>ქ. ბათუმი, შავშეთის ქ. #18</t>
  </si>
  <si>
    <t>ქ. ბათუმი, მაიაკოვსკის ქუჩა (ავტოსადგურის მიმდებარედ)</t>
  </si>
  <si>
    <t>ქ. ბათუმი, მაიაკოვსკის ქ. #3ა-ს მიმდებარედ</t>
  </si>
  <si>
    <t>ქ. ბათუმი, კაჩინსკის ქუჩა</t>
  </si>
  <si>
    <t>მერის წერილი #25/10961; 28.06.2016წ.</t>
  </si>
  <si>
    <t>04.07.2016წ.</t>
  </si>
  <si>
    <t>ქ. ბათუმი, ბაგრატიონის ქ. #86</t>
  </si>
  <si>
    <t>ხელშეკრულება საექსპოპრიაციო კომპენსაციაზე 31/07/2012</t>
  </si>
  <si>
    <t>06.08.2012წ.</t>
  </si>
  <si>
    <t>ქ. ბათუმი, სულაბერიძის ქ. #91</t>
  </si>
  <si>
    <t>ხელშეკრულება საექსპოპრიაციო კომპენსაციაზე 27/07/2012</t>
  </si>
  <si>
    <t>02.08.2012წ.</t>
  </si>
  <si>
    <t>ქ. ბათუმი, ზღვისპირა პარკის ტერიტორია</t>
  </si>
  <si>
    <t>მერის ბრძანება #666; 18.09.2009წ.</t>
  </si>
  <si>
    <t>19.10.2009წ.</t>
  </si>
  <si>
    <t>მერის წერილი #25-04/3348; 31.07.2012წ.</t>
  </si>
  <si>
    <t>21.08.2012წ.</t>
  </si>
  <si>
    <t>ქ. ბათუმი, ს. ხიმშიაშვილისა და ბაგრატიონის კვეთა, სართული #6, ბინა #13</t>
  </si>
  <si>
    <t>მერის წერილი #25-04/3371; 31.07.2012წ.</t>
  </si>
  <si>
    <t>08.08.2012წ.</t>
  </si>
  <si>
    <t>ქ. ბათუმი, დასახლება კახაბერი</t>
  </si>
  <si>
    <t>აჭარის ა.რ მთავრობის თავმჯდომარის ბრძ. # 1; 06.01.2010წ.</t>
  </si>
  <si>
    <t>14.01.2010წ.</t>
  </si>
  <si>
    <t>ქ. ბათუმი, მაიაკოვსკის ქ. #55/17, სართული #1, ბინა #5</t>
  </si>
  <si>
    <t>ხელშეკრულება საექსპოპრიაციო კომპენსაციაზე 18.11.2014წ.</t>
  </si>
  <si>
    <t>24.11.2014წ.</t>
  </si>
  <si>
    <t>მერის წერილი #24-04/4331; 22.12.2011წ.</t>
  </si>
  <si>
    <t>05.11.2008წ.</t>
  </si>
  <si>
    <t>ქ. ბათუმი, გორგასალის ქ. #159, სართული 2, ბინა #43</t>
  </si>
  <si>
    <t>მიღება ჩაბარების აქტი 27.06.2008წ.</t>
  </si>
  <si>
    <t>07.07.2008წ.</t>
  </si>
  <si>
    <t>ქ. ბათუმი, მაიაკოვსკის ქ. #55/17, ბინა #4</t>
  </si>
  <si>
    <t>შეთანხმება 19.12.2014წ.</t>
  </si>
  <si>
    <t>25.12.2014წ.</t>
  </si>
  <si>
    <t>ქ. ბათუმი, დასახლება მახინჯაური (სოფელი მახინჯაური)</t>
  </si>
  <si>
    <t>ხელშეკრულება საექსპოპრიაციო კომპენსაციაზე 03.09.2013წ.</t>
  </si>
  <si>
    <t>10.09.2013წ.</t>
  </si>
  <si>
    <t>ქ. ბათუმი, ბაქოს ქ. #48</t>
  </si>
  <si>
    <t>4048 მიწა თანასაკუთრება</t>
  </si>
  <si>
    <t>მერის წერილი #2-26-1467; 23.06.2009წ.</t>
  </si>
  <si>
    <t>30.06.2009წ.</t>
  </si>
  <si>
    <t>ქ. ბათუმი, ზ. გორგილაძის ქ. #25</t>
  </si>
  <si>
    <t>7724 მიწა თანასაკუთრება</t>
  </si>
  <si>
    <t>ქონების უსასყიდლოდ გადაცემის ხელშეკრულება #1-71; 08.01.2009წ.</t>
  </si>
  <si>
    <t>11.10.2013წ.</t>
  </si>
  <si>
    <t>საბავშვო ბაღი</t>
  </si>
  <si>
    <t>ქ. ბათუმი, ზ. გორგილაძის ქ. #118ა</t>
  </si>
  <si>
    <t>ხელშეკრულება საექსპოპრიაციო კომპენსაციაზე 15.07.2015წ.</t>
  </si>
  <si>
    <t>15.07.2015წ.</t>
  </si>
  <si>
    <t>ქ. ბათუმი, მაიაკოვსკის ქ. #55/17, სართული 2, ბინა #11ა</t>
  </si>
  <si>
    <t>ხელშეკრულება საექსპოპრიაციო კომპენსაციაზე 11.12.2014წ.</t>
  </si>
  <si>
    <t>17.12.2014წ.</t>
  </si>
  <si>
    <t>ქ. ბათუმი, მაიაკოვსკის ქ. #55/17, სართული 2, ბინა #11</t>
  </si>
  <si>
    <t>ხელშეკრულება საექსპოპრიაციო კომპენსაციაზე 14.11.2014წ.</t>
  </si>
  <si>
    <t>20.11.2014წ.</t>
  </si>
  <si>
    <t>ქ. ბათუმი, ქუთაისის ქ. #27</t>
  </si>
  <si>
    <t>ქონების უსასყიდლოდ გადაცემის ხელშეკრულება 28.06.2010წ.</t>
  </si>
  <si>
    <t>04.09.2015წ.</t>
  </si>
  <si>
    <t>ქ. ბათუმი, ზ. გორგილ;აძის ქ. #118</t>
  </si>
  <si>
    <t>აჭარის ა.რ მთავრობის თავმჯდომარის ბრძ. # 334; 10.10.2014წ.</t>
  </si>
  <si>
    <t>24.10.2014წ/</t>
  </si>
  <si>
    <t>ქ. ბათუმი, დაბა მახინჯაური</t>
  </si>
  <si>
    <t>აჭარის ა.რ მთავრობის თავმჯდომარის ბრძ. # 349; 19.10.2015წ.</t>
  </si>
  <si>
    <t>27.10.2015წ.</t>
  </si>
  <si>
    <t>ქ. ბათუმი, ერისთავის ქ. #52</t>
  </si>
  <si>
    <t>ქ. ბათუმი, ჯავახიშვილის და გორგილაძის კვეთა</t>
  </si>
  <si>
    <t>ქონების უსასყიდლოდ გადაცემის ხელშეკრულება #1-4880; 23.06.2009წ. თანხმობა 31.01.2014წ.</t>
  </si>
  <si>
    <t>06.02.2014წ.</t>
  </si>
  <si>
    <t>ქ. ბათუმი, ზღვისპირა ბულვარი სექტორი 31</t>
  </si>
  <si>
    <t>06.05.2010წ.</t>
  </si>
  <si>
    <t>ქ. ბათუმი, შავშეთის ქ. #29-ის მიმდებარედ</t>
  </si>
  <si>
    <t>სახელმწიფო ქონების ეროვნული სააგენტოს ბრძან. #1/1-1568; 11.07.2014წ.</t>
  </si>
  <si>
    <t>29.07.2014წ.</t>
  </si>
  <si>
    <t>ქ. ბათუმი, შ. ხიმშიაშვილის ქ. #47-ის მიმდებარედ</t>
  </si>
  <si>
    <t>ქ. ბათუმის საკრებულოს თავმჯდომარის ბრძ.  # 02/249; 22.05.2014წ.</t>
  </si>
  <si>
    <t>02.06.2014წ.</t>
  </si>
  <si>
    <t>ქ. ბათუმი, მაიაკოვსკის ქ. #55/17</t>
  </si>
  <si>
    <t>შეთანხმება საექსპოპრიაციო კომპენსაციაზე 05.11.2014წ.</t>
  </si>
  <si>
    <t>11.11.2014წ.</t>
  </si>
  <si>
    <t>შეთანხმება საექსპოპრიაციო კომპენსაციაზე 19.11.2014წ.</t>
  </si>
  <si>
    <t>მერის წერილი #25/5660; 11.04.2014წ.</t>
  </si>
  <si>
    <t>დამხმარე სათავსო</t>
  </si>
  <si>
    <t>შეთანხმება საექსპოპრიაციო კომპენსაციაზე 25.12.2014წ.</t>
  </si>
  <si>
    <t>შეთანხმება საექსპოპრიაციო კომპენსაციაზე 19.12.2014წ.</t>
  </si>
  <si>
    <t>შეთანხმება საექსპოპრიაციო კომპენსაციაზე 20.11.2014წ.</t>
  </si>
  <si>
    <t>21.11.2014წ.</t>
  </si>
  <si>
    <t>ქ. ბათუმი, შ. ხიმშიაშვილის ქუჩაზე კომპლექს "ბათუსი"-ს მოპირდაპირედ, ბლოკი "ა", სართული 3, ბინა #8</t>
  </si>
  <si>
    <t>მიღება ჩაბარების აქტი 25.06.2014წ.</t>
  </si>
  <si>
    <t>05.07.2014წ.</t>
  </si>
  <si>
    <t>ქ. ბათუმი, შ. ხიმშიაშვილის ქუჩაზე კომპლექს "ბათუსი"-ს მოპირდაპირედ, ბლოკი "ა", სართული 6, ბინა #15</t>
  </si>
  <si>
    <t>ქ. ბათუმი, შ. ხიმშიაშვილის ქუჩაზე კომპლექს "ბათუსი"-ს მოპირდაპირედ, ბლოკი "ა", სართული 6, ბინა #17</t>
  </si>
  <si>
    <t>ქ. ბათუმი, მაიაკოვსკის ქ. #55/17, სართული 2, ბინა #8</t>
  </si>
  <si>
    <t>ქ. ბათუმი, შ. ხიმშიაშვილის ქუჩაზე კომპლექს "ბათუსი"-ს მოპირდაპირედ, ბლოკი "ა", სართული 6, ბინა #11</t>
  </si>
  <si>
    <t>07.07.2014წ.</t>
  </si>
  <si>
    <t>ქ. ბათუმი, შ. ხიმშიაშვილის ქუჩაზე კომპლექს "ბათუსი"-ს მოპირდაპირედ, ბლოკი "ა", სართული 3, ბინა #1ა</t>
  </si>
  <si>
    <t>შეთანხმება საექსპოპრიაციო კომპენსაციაზე 30.12.2014წ.</t>
  </si>
  <si>
    <t>08.01.2015წ.</t>
  </si>
  <si>
    <t>ქ. ბათუმი, შ. ხიმშიაშვილის ქუჩაზე კომპლექს "ბათუსი"-ს მოპირდაპირედ, ბლოკი "ა", სართული 9, ბინა #3</t>
  </si>
  <si>
    <t>ქ. ბათუმი, შ. ხიმშიაშვილის ქუჩაზე კომპლექს "ბათუსი"-ს მოპირდაპირედ, ბლოკი "ა", სართული 2, ბინა #18</t>
  </si>
  <si>
    <t>მიღება ჩაბარების აქტი 24.03..2014წ.</t>
  </si>
  <si>
    <t>25.02.2014წ.</t>
  </si>
  <si>
    <t>ქ. ბათუმი, აეროპორტის გზატკეცილი #29</t>
  </si>
  <si>
    <t>მერის წერილი #25/12568; 25.07.2016წ.</t>
  </si>
  <si>
    <t>28.12.2010წ.</t>
  </si>
  <si>
    <t>ქ. ბათუმი, შ. ხიმშიაშვილის ქუჩაზე კომპლექს "ბათუსი"-ს მოპირდაპირედ, ბლოკი "ა", სართული 2, ბინა #12</t>
  </si>
  <si>
    <t>ქ. ბათუმი, შ. ხიმშიაშვილის ქ. #1 ბლოკი "ა", სართული 3, ბინა #8</t>
  </si>
  <si>
    <t>09.08.2016წ.</t>
  </si>
  <si>
    <t>ქ. ბათუმი, შ. ხიმშიაშვილის ქ. #1 ბლოკი "ა", სართული 3, ბინა #1ა</t>
  </si>
  <si>
    <t>06.09.2016წ.</t>
  </si>
  <si>
    <t>ქ. ბათუმი, შ. ხიმშიაშვილის ქ. #1 ბლოკი "ა", სართული 2, ბინა #12</t>
  </si>
  <si>
    <t>აჭარის ა.რ მთავრობის თავმჯდომარის ბრძ. # 101; 14.05.2012წ.</t>
  </si>
  <si>
    <t>17.05.2010წ.</t>
  </si>
  <si>
    <t>ქ. ბათუმი, ს. ხიმშიაშვილის ქუჩის მიმდებარედ, შინდისის გმირების სახელობის სკვერი</t>
  </si>
  <si>
    <t>მერის წერილი #25/12045; 15.07.2016წ.</t>
  </si>
  <si>
    <t>04.03.2008წ.</t>
  </si>
  <si>
    <t>ქ. ბათუმი, შალვა დადიანის ქ. #16ა</t>
  </si>
  <si>
    <t>შეთანხმება საექსპოპრიაციო კომპენსაციაზე 11.05.2015წ.</t>
  </si>
  <si>
    <t>14.05.2015წ.</t>
  </si>
  <si>
    <t xml:space="preserve">ქ. ბათუმი, მაიაკოვსკის ქ. #3 </t>
  </si>
  <si>
    <t>13.01.2009წ.</t>
  </si>
  <si>
    <t xml:space="preserve">ქ. ბათუმი, აეროპორტის გზატკეცილი   </t>
  </si>
  <si>
    <t xml:space="preserve">ქ. ბათუმი, აეროპორტის გზატკეცილი (სტადიონთან)  </t>
  </si>
  <si>
    <t xml:space="preserve">ქ. ბათუმი, აეროპორტის გზატკეცილი </t>
  </si>
  <si>
    <t>ქ. ბათუმი, გზატკეცილი აეროპორტის</t>
  </si>
  <si>
    <t>ქ. ბათუმი, გზატკეცილი აეროპორტის #230 მოპირდაპირედ</t>
  </si>
  <si>
    <t>ქ. ბათუმი, გზატკეცილი აფსაროსის (გონიოს ციხესთან)</t>
  </si>
  <si>
    <t xml:space="preserve">ქ. ბათუმი, გზატკეცილი აფსაროსის </t>
  </si>
  <si>
    <t>ქ. ბათუმი, დასალება მწვანე კონცხი</t>
  </si>
  <si>
    <t>23.06.2016წ.</t>
  </si>
  <si>
    <t>ქ. ბათუმი, ზღვისპირა ბულვარის ტერიტორია</t>
  </si>
  <si>
    <t>მერის წერილი #25/13445; 09.08.2016წ.</t>
  </si>
  <si>
    <t>04.03.2010წ.</t>
  </si>
  <si>
    <t>ქ. ბათუმი, ბაგრატიონის ქ. #127</t>
  </si>
  <si>
    <t>მერის წერილი #25-04/1224; 08.05.2013წ.</t>
  </si>
  <si>
    <t>14.09.2010წ.</t>
  </si>
  <si>
    <t>25.12.2015წ.</t>
  </si>
  <si>
    <t>ქ. ბათუმი, ჯავახიშვილისა და ტბელ აბუსერიძის ქუჩების კვეთა</t>
  </si>
  <si>
    <t>საქ. ეკონ განვითარების სამინისტროს წერილი #16/1180/10-8; 23.06.2008წ. მერის ბრძანება #646; 14.07.2008წ.</t>
  </si>
  <si>
    <t>02.09.2008წ.</t>
  </si>
  <si>
    <t>ქ. ბათუმი, მაიაკოვსკის ქ. #55/17, სართული 1, ბინა #6</t>
  </si>
  <si>
    <t>ქ. ბათუმი, შ. ხიმშიაშვილის ქუჩაზე კომპლექს "ბათუსი"-ს მოპირდაპირედ, ბლოკი "ა", სართული 8, ბინა #10</t>
  </si>
  <si>
    <t>04.07.2014წ.</t>
  </si>
  <si>
    <t xml:space="preserve">შეთანხმება საექსპოპრიაციო კომპენსაციაზე </t>
  </si>
  <si>
    <t>22.12.2014წ.</t>
  </si>
  <si>
    <t>ქ. ბათუმი, აღმაშენებლის ქ. N21-ის მოპირდაპირედ</t>
  </si>
  <si>
    <t>ბრძანება N579 29.06.2016წ. ქ. ბათუმის  მუნიციპალიტეტის მერი</t>
  </si>
  <si>
    <t>06.07.2016წ</t>
  </si>
  <si>
    <t>ქ. ბათუმი, აღმაშენებლის ქ. N30-ის მიმდებარედ</t>
  </si>
  <si>
    <t>ქ. ბათუმი, ტბ. აბუსერიძისN9-ის მიმდებარედ</t>
  </si>
  <si>
    <t>07.07.2016წ</t>
  </si>
  <si>
    <t>ქ. ბათუმი, ტბ. აბუსერიძისN18-ის მიმდებარედ</t>
  </si>
  <si>
    <t>ქ. ბათუმი, აღმაშენებლის ქ. N3-ის მიმდებარედ</t>
  </si>
  <si>
    <t>ქ. ბათუმი, მაიაკოვსკის ქ. N23-ის მიმდებარედ</t>
  </si>
  <si>
    <t>ქ. ბათუმი, წერეთლისა და ჯორჯიაშვილის ქუჩების კვეთა</t>
  </si>
  <si>
    <t>ქ. ბათუმი, წერეთლის ქ. N14</t>
  </si>
  <si>
    <t>ქ. ბათუმი, წერეთლის ქუჩ (23-ე სკოლის წინ)</t>
  </si>
  <si>
    <t>ქ. ბათუმი, ჭავჭავაძის ქ. N19-ის მიმდებარედ</t>
  </si>
  <si>
    <t>ქ. ბათუმი, ჭავჭავაძის ქ.(თიბისი ბანკის წინ)</t>
  </si>
  <si>
    <t>ქ. ბათუმი, ჭავჭავაძის ქ. N25-ის მიმდებარედ</t>
  </si>
  <si>
    <t>ქ. ბათუმი, ჯავახიშვილის ქუჩა</t>
  </si>
  <si>
    <t>ქ. ბათუმი, ჯავახიშვილის ქ. N76</t>
  </si>
  <si>
    <t>ქ. ბათუმი, გრიბოედოვის ქუჩა, რესპუბლიკურ საავადმყოფოსთან</t>
  </si>
  <si>
    <t>ქ. ბათუმი, ფიროსმანის ქ. N3-ის მიმდებარედ</t>
  </si>
  <si>
    <t>ქ. ბათუმი, ფიროსმანის ქ. N4-ის მიმდებარედ</t>
  </si>
  <si>
    <t>ქ. ბათუმი, ფიროსმანის ქ. N7-ის მიმდებარედ</t>
  </si>
  <si>
    <t>ქ. ბათუმი, ფიროსმანის ქ. N12-ის მოპირდაპირედ</t>
  </si>
  <si>
    <t>ქ. ბათუმი, ინასარიძის ქ. N2</t>
  </si>
  <si>
    <t>ბრძანება N67 03.04.2012წ. აჭარის ა.რ. მთავრობის თავმჯდომარე</t>
  </si>
  <si>
    <t> 26.04.2012</t>
  </si>
  <si>
    <t>შეთანხმება საექსპროპრიაციო ქონების კომპენსაციის შესახებ   N120200096 05.03.2012წ. ნოტ. ხ. კალანდარიშვილი</t>
  </si>
  <si>
    <t>მიწის ნაკვეთი და შენობები</t>
  </si>
  <si>
    <t>ქ. ბათუმი, ბაგრატიონის ქ. N62</t>
  </si>
  <si>
    <t xml:space="preserve">შეთანხმება საექსპროპრიაციო ქონების კომპენსაციის შესახებ   12.03.2012წ. </t>
  </si>
  <si>
    <t>ქ. ბათუმი, მარჯანიშვილის, ერას, თავდადებული და ლ. ასათიანის ქ.</t>
  </si>
  <si>
    <t>მომართვა 16/2/10-8 27.02.2008წ საქართველოს ეკონომიკური განვითარების სამინისტრო</t>
  </si>
  <si>
    <t>ქ. ბათუმი, შ. ხიმშიაშვილისა და ფიროსმანის ქუჩების კვეთა</t>
  </si>
  <si>
    <t>ბრძანება N311 26.07.2011წ. ქ. ბათუმის მერია</t>
  </si>
  <si>
    <t>ქ. ბათუმი, მწვანე კონცხის დასახლება</t>
  </si>
  <si>
    <t>ბრძანება N02/452 04.09.2012წ. თვითმმართველი ქ. ბათუმის აღმას.ორგანო</t>
  </si>
  <si>
    <t>ქ. ბათუმი, ჯავახიშვილის ქ. N70</t>
  </si>
  <si>
    <t>ბრძანება N275 21.03.2016წ. ქ. ბათუმის მუნიც. მერი</t>
  </si>
  <si>
    <t> 24.0.32016</t>
  </si>
  <si>
    <t>ქ. ბათუმი, ბაგრატიონის შესახვევი N13</t>
  </si>
  <si>
    <t xml:space="preserve">შეთანხმება საექსპროპრიაციო ქონების კომპენსაციის შესახებ   N111060940 30.09.2011წ. ნოტ. ხ. კალანდარიშვილი </t>
  </si>
  <si>
    <t>მომართვა 25-04/1839 23.04.2012წ. ქ. ბათუმის მერია</t>
  </si>
  <si>
    <t>ქ. ბათუმი, ინასარიძის N1 და N3 საცხოვრებელ სახლებშ შორის</t>
  </si>
  <si>
    <t>ბრძანება N831 22.09.2008 ქ. ბათუმის მერია</t>
  </si>
  <si>
    <t>ქ. ბათუმი, გორგილაძის ქ. N114ა</t>
  </si>
  <si>
    <t>სარეგისტრაციო მოწმობა #947 23.12.2003 ტექბიურო</t>
  </si>
  <si>
    <t>ქ. ბათუმი, ინასარიძის ქ. N10 ბ 22</t>
  </si>
  <si>
    <t>სარეგისტრაციო მოწმობა #34 01.06.2004წ. ტექბიურო</t>
  </si>
  <si>
    <t>ქ. ბათუმი, ლერმონტოვის ქ. N107ლ</t>
  </si>
  <si>
    <t>წერილი N25/21230 06.11.2015წ. ქ. ბათუმის მუნიციპალიტეტის მერი</t>
  </si>
  <si>
    <t>ქ. ბათუმი, ინასარიძის ქ. N22</t>
  </si>
  <si>
    <t>მიწის ნაკვეთი და შენობა</t>
  </si>
  <si>
    <t>ქ. ბათუმი, გორგილაძის ქ N54/62</t>
  </si>
  <si>
    <t>ბრძანება N112 04.12.2006წ. ქ. ბათუმის  მერია</t>
  </si>
  <si>
    <t>ქ. ბათუმი, სოფელი გონიო</t>
  </si>
  <si>
    <t>განკარგულება N681 22.04.2016წ. საქართველოს მთავრობა</t>
  </si>
  <si>
    <t>ქ. ბათუმი, სვიშევსკის ქუჩის მიმდებარედ</t>
  </si>
  <si>
    <t>ქ. ბათუმი, ზღვისპირა პარკი, მწვანე ბარის მიმდებარედ</t>
  </si>
  <si>
    <t>ვახტანგ მუჯირი</t>
  </si>
  <si>
    <t>ბრძანება N243 23.03.2007წ. ბათუმის მერია</t>
  </si>
  <si>
    <t>ქ. ბათუმი, მესხეთის ქ.</t>
  </si>
  <si>
    <t>ბრძანება N754 28.09.2015წ. ქ. ბათუმის მერი</t>
  </si>
  <si>
    <t>ქ. ბათუმი, გორგილაძის ქ. N92-ის მიმდებარედ</t>
  </si>
  <si>
    <t>ბრძანება N422 11.06.2015წ. ქ. ბათუმის მერი</t>
  </si>
  <si>
    <t>ქ. ბათუმი, თბილისის მოედანი</t>
  </si>
  <si>
    <t>ბრძანება N204 15.03.2007წ. ქ. ბათუმის მერია</t>
  </si>
  <si>
    <t xml:space="preserve">ქ. ბათუმი, ფრ. ხალვაშის გამზ. ა. შანიძის ქუჩის კვეთა </t>
  </si>
  <si>
    <t>N801 15.10.2015წ. ქ. ბათუმის მერი</t>
  </si>
  <si>
    <t>ქ. ბათუმი, აღმაშენებლის ქ. N19ა-ს მოპირდაპირედ</t>
  </si>
  <si>
    <t>ქეთევან ვაშაყმაძე, გია სალუქვაძე, მურმან გოგიტიძე</t>
  </si>
  <si>
    <t>დადგენილება N1-01-25/15-5 03.07.2006 ქ. ბათუმის მთავრობა</t>
  </si>
  <si>
    <t>ქ. ბათუმი, დასახლება ფერია</t>
  </si>
  <si>
    <t>ბრძანება N448 22.06.2015 ქ. ბათუმის მერი</t>
  </si>
  <si>
    <t>ქ. ბათუმი, ზღვისპირა ზოლი</t>
  </si>
  <si>
    <t>განკარგულება N1475 21.07.2016 საქართველოს მთავრობა</t>
  </si>
  <si>
    <t>ქ. ბათუმი, ქუჩა ნაწილი 6</t>
  </si>
  <si>
    <t xml:space="preserve"> ბრძანება N697 01.10.2009 ქ. ბათუმის მერია</t>
  </si>
  <si>
    <t>ქ. ბათუმი, ბაგრატიონის შესახვევი N19</t>
  </si>
  <si>
    <t>შეთანხმება საექსპროპრიაციო ქონების კომპენსაციის შესახებ  10.07.2012</t>
  </si>
  <si>
    <t>ქ. ბათუმი, მამია გოგოლიშვილის ქ. N43</t>
  </si>
  <si>
    <t>67,60 კვ.მ-დან 9,30 კვ.მ.</t>
  </si>
  <si>
    <t>საკუთრების უფლების მოწმობა N798 05.10.2015 ქ. ბათუმის მერია</t>
  </si>
  <si>
    <t>ქ. ბათუმი გორგილაძის ქ. N102-ის მიმდებარედ</t>
  </si>
  <si>
    <t>ქ. ბათუმი, გორგილაძის ქ. N100-ის მიმდებარედ</t>
  </si>
  <si>
    <t>ქ. ბათუმი, ზღვისპირა პარკის პლაჟის N25 სექტორი</t>
  </si>
  <si>
    <t>ქ. ბათუმი, გოგებაშვილი, დიდების ობელისკის მიმდებარედ</t>
  </si>
  <si>
    <t>შპ "გამა+"</t>
  </si>
  <si>
    <t>დადგენილენა N39 17.02.2006 ქ. ბათუმის მთავრობა</t>
  </si>
  <si>
    <t>მიწის ნაკვეთი და შენობა-ნაებობები</t>
  </si>
  <si>
    <t>ქ. ბათუმი, ზღვისპირა პარკი,  კაფე-ბარი N7</t>
  </si>
  <si>
    <t>ხელშეკრულება ქონების უსასყიდლოდ გადაცემის შესახებ24.06.2008</t>
  </si>
  <si>
    <t>აღმაშენებლის ქ. #16-ს მიმდებ.</t>
  </si>
  <si>
    <t>ზღვისპირა პარკის პლაჟი #7 სექტორი</t>
  </si>
  <si>
    <t>ქ. ბათუმის მერის ბრძანება  #243 23.03.2007წ.</t>
  </si>
  <si>
    <t>ზღვისპირა პარკის პლაჟი #6 სექტორი</t>
  </si>
  <si>
    <t>ჭავჭავაძის ქუჩა</t>
  </si>
  <si>
    <t>ქ. ბათუმის მერის ბრძანება  #204 15.03.2007წ.</t>
  </si>
  <si>
    <t>ტ. აბუსერიძის გ.ა.აბაშიძის და გუდიაშვილის ქუჩებს შორის</t>
  </si>
  <si>
    <t>ლერმონტოვის ქ. ჭავჭავაძისა და პუშკინის ქუჩებს შორის</t>
  </si>
  <si>
    <t>ზღვისპირა პარკი, კაფე-ბარი  #5 (10)</t>
  </si>
  <si>
    <t>ზღვისპირა პარკის პლაჟი #35 სექტორი</t>
  </si>
  <si>
    <t>ზღვისპირა პარკის პლაჟი #33 სექტორი</t>
  </si>
  <si>
    <t>266 ბ კვარტალში ლერმონტოვის ს. ხიმშიაშვილის მიმდებარედ</t>
  </si>
  <si>
    <t xml:space="preserve">ქ. ბათუმის მთ. დადგენილება #215
18.07.2006წ. </t>
  </si>
  <si>
    <t>ლერმონტოვის ჩიხი #5</t>
  </si>
  <si>
    <t xml:space="preserve">ქ. ბათუმის მთ. დადგენილება #180
133.06.2006წ. </t>
  </si>
  <si>
    <t xml:space="preserve">266 ბ კვარტალში </t>
  </si>
  <si>
    <t>ქ. ბათუმის მერის ბრძანება  #646 14.07.2008წ.</t>
  </si>
  <si>
    <t>ქ. ბათუმის მერის მომართვა 07.04.2008წ.</t>
  </si>
  <si>
    <t>ჯავახიშვილის #6ა-ს მიმდებარედ</t>
  </si>
  <si>
    <t>ქ. ბათუმის მერის ბრძანება #311 04.04.2008წ.</t>
  </si>
  <si>
    <t>ქ. ბათუმის მერის ბრძანება #204 15.03.2007წ.</t>
  </si>
  <si>
    <t>ჭავჭავაძის ქუჩა ლერმონტოვისა და თაყაიშვილის ქუჩებს შორის</t>
  </si>
  <si>
    <t>ზღვისპირა პარკის პლაჟი #11 სექტორი</t>
  </si>
  <si>
    <t>ქ. ბათუმის მერის ბრძანება #243 23.03.2007წ.</t>
  </si>
  <si>
    <t>ზღვისპირა პარკის პლაჟი #1,2,3,4,5 სექტორი</t>
  </si>
  <si>
    <t>ზღვისპირა პარკის პლაჟი #32 სექტორი</t>
  </si>
  <si>
    <t>ქ. ბათუმის მთ. დადგენილება #31 22.03.2005წ.</t>
  </si>
  <si>
    <t>დ. აღმაშენებლის #13ა</t>
  </si>
  <si>
    <t>ქ. ბათუმის მერის ბრძანება #1199  29.10.2007წ.</t>
  </si>
  <si>
    <t>ქ. ბათუმის მერის ბრძანება #204  15.03.2007წ.</t>
  </si>
  <si>
    <t>ზღვისპირა პარკში ვეტერანთა კლუბი</t>
  </si>
  <si>
    <t>ჭავჭავაძის ქუჩა26 მაისისა და ვ. ფშაველას ქუჩებს შორის</t>
  </si>
  <si>
    <t>ქ. ბათუმის მერის ბრძანება #179  29.02.2008წ.</t>
  </si>
  <si>
    <t>ზღვისპირა პარკი, კაფე-ბარი  #17 (6)</t>
  </si>
  <si>
    <t>ხელშეკრულება 24.06.2008წ.</t>
  </si>
  <si>
    <t>ინასარიძის ქუჩის სკვერი</t>
  </si>
  <si>
    <t>ქ. ბათუმის მერის ბრძანება #795   15.09.2008 წ.</t>
  </si>
  <si>
    <t>სულხან საბა ორბელიანის ქუჩა</t>
  </si>
  <si>
    <t>ქ. ბათუმის მერის ბრძანება N25/18829,  18.11.2016წ.</t>
  </si>
  <si>
    <t>ზ. გამსახურდიას ქუჩა</t>
  </si>
  <si>
    <t>ქ. ბათუმი</t>
  </si>
  <si>
    <t>297 მ.</t>
  </si>
  <si>
    <t>ქ. ბათუმის მერის მომართვა         #2-26-842
07.04.2008წ.</t>
  </si>
  <si>
    <t>ზღვისპირა ზოლი #21 სექტორი</t>
  </si>
  <si>
    <t>ქ. ბათუმის მთ. დადგენილება   #31                                          22.03.2005წ.</t>
  </si>
  <si>
    <t>პროკურატურის წინ მდებარე სკვერი</t>
  </si>
  <si>
    <t>ქ. ბათუმის მერის ბრძანება N795,  15.09.2008წ.</t>
  </si>
  <si>
    <t>ტბეთის ქუჩის მიმდებარედ</t>
  </si>
  <si>
    <t>გორგილაძის 34-ის მიმდებარედ</t>
  </si>
  <si>
    <t>საკრებულოს თავმჯდომარის ბრძანება N02/25, 02.08.2010წ.</t>
  </si>
  <si>
    <t>შავშეთის #29</t>
  </si>
  <si>
    <t>39.74</t>
  </si>
  <si>
    <t>შეთანხმება 23.02.2012წ.</t>
  </si>
  <si>
    <t>ფარნავაზ მეფის #89</t>
  </si>
  <si>
    <t>ქ, ბათუმის მერის მომართვა        N2-26-624,  13.03.2009წ.</t>
  </si>
  <si>
    <t> 01.04.2009</t>
  </si>
  <si>
    <t>ქ, ბათუმის მერის მომართვა        N2-26-625,  13.03.2009წ.</t>
  </si>
  <si>
    <t>მაიაკოვსკის #55/17</t>
  </si>
  <si>
    <t>შეთანხმება 20.11.2014წ.</t>
  </si>
  <si>
    <t>ბარცხანა და ნავთობ გადამამ. ქარხნის დასახ. საპლაჟი ზოლი</t>
  </si>
  <si>
    <t>ქ, ბათუმის მერის მომართვა        N2-26-712,  08.05.2006წ.</t>
  </si>
  <si>
    <t>ზღვისპირა პარკი, კაფე კოორდინატი 41/41</t>
  </si>
  <si>
    <t>ქ, ბათუმის მერის წერილი            N2-26-1229,  27.05.2009წ.</t>
  </si>
  <si>
    <t> 04.06.2009</t>
  </si>
  <si>
    <t>ტაბიძის ქუჩა</t>
  </si>
  <si>
    <t>აჭარის ავტონომიური რესპუბლიკის ფინანსთა და ეკონომიკის სამ. მომართვა N01/22/4045, 17.11.2009წ.</t>
  </si>
  <si>
    <t> 25.11.2009</t>
  </si>
  <si>
    <t>მელიქიშვილის #110ა</t>
  </si>
  <si>
    <t>სარეგისტრაციო მოწმობა #353 24.07.2003</t>
  </si>
  <si>
    <t>ქ, ბათუმის მერის ბრძანება          N245,  07.04.2009წ.</t>
  </si>
  <si>
    <t>ზღვისპირა ზოლი #22 სექტორი</t>
  </si>
  <si>
    <t>მერს დადგენილება N31, 22.03.2005წ.</t>
  </si>
  <si>
    <t>შეთანხმება 30.12.2014წ.</t>
  </si>
  <si>
    <t>ზღვისპირა ზოლი კაფე მიუზიკ ჰოლი</t>
  </si>
  <si>
    <t>მერის მომართავა N2-26-1230, 27.05.2009წ.</t>
  </si>
  <si>
    <t>ზღვისპირა ზოლი #37 სექტორი</t>
  </si>
  <si>
    <t>ქ. ბათუმის მთ. დადგენილება #149                                       08.08.2005წ.</t>
  </si>
  <si>
    <t>სასამართლო გადაწყვეტილება N3-259/11, 06.07.2011წ</t>
  </si>
  <si>
    <t>ზღვისპირა პარკი #27 სექტორი</t>
  </si>
  <si>
    <t>შეთანხმება 13.11.2014წ.</t>
  </si>
  <si>
    <t> 19.11.2014</t>
  </si>
  <si>
    <t>ბაგრატიონის 52</t>
  </si>
  <si>
    <t>შეთანხმება N110806708, 02.08.2011წ.</t>
  </si>
  <si>
    <t> 16.08.2011</t>
  </si>
  <si>
    <t>შეთანხმება N110864855, 17/08/2011წ.</t>
  </si>
  <si>
    <t>შეთანხმება 26/01/2015</t>
  </si>
  <si>
    <t>სასამართლო გადაწყვეტილება  N3-25/10, 02/02/2010წ</t>
  </si>
  <si>
    <t> 15.02.2010</t>
  </si>
  <si>
    <t>შეთანხმება 26/04/2012</t>
  </si>
  <si>
    <t> 02.05.2012</t>
  </si>
  <si>
    <t>შეთანხმება  N100134995, 16/02/2010წ.</t>
  </si>
  <si>
    <t> 23/02/2010</t>
  </si>
  <si>
    <t>ოძელაშვილი #20</t>
  </si>
  <si>
    <t>შეთანხმება 17/06/2011</t>
  </si>
  <si>
    <t xml:space="preserve">შეთანხმება N100141926, 18/02/2010
</t>
  </si>
  <si>
    <t>შეთანხმება  N100135374, 16/02/2010წ.</t>
  </si>
  <si>
    <t xml:space="preserve">23/02/2010
</t>
  </si>
  <si>
    <t xml:space="preserve">შეთანხმება N100141634, 18/02/2010
</t>
  </si>
  <si>
    <t>სასამართლო გადაწყვეტილება  N3-174/10, 27/05/2010წ</t>
  </si>
  <si>
    <t xml:space="preserve">ხელშეკრულება N100161338, 24/02/2010
</t>
  </si>
  <si>
    <t>ლორიას ქუჩა #2-ის მიმდებარედ</t>
  </si>
  <si>
    <t xml:space="preserve">საკრებულოს თავმჯდომარის ბრძანება N02/25, 02/08/2010 </t>
  </si>
  <si>
    <t>სასამართლო გადაწყვეტილება  N3-25/10, 02/02/2010 წ</t>
  </si>
  <si>
    <t>შეთანხმება  N100144995, 18/02/2010</t>
  </si>
  <si>
    <t>მაზნიაშვილის #25</t>
  </si>
  <si>
    <t>ნაყიდობის ხელშეკრულება 01/09/2010</t>
  </si>
  <si>
    <t>შეთანხმება N100135116, 16/02/2010</t>
  </si>
  <si>
    <t>სასამართლო გადაწყვეტილება  N3-25/10, 02/02/2010  წ</t>
  </si>
  <si>
    <t> 15/02/2010</t>
  </si>
  <si>
    <t>შეთანხმება N120200653, 05/03/2012</t>
  </si>
  <si>
    <t xml:space="preserve">სასამართლო გადაწყვეტილება N3-31/10, 12/02/2010  </t>
  </si>
  <si>
    <t>ტ. აბუსერიძის #13</t>
  </si>
  <si>
    <t>გაცვლის ხელშეკრულება N100836154, 23/08/2010</t>
  </si>
  <si>
    <t>გაცვლის ხელშეკრულება N100836121, 23/08/2010</t>
  </si>
  <si>
    <t>ქ. ბათუმის მერის ბრძანება N06,  14/01/2010წ.</t>
  </si>
  <si>
    <t xml:space="preserve">სასამართლო გადაწყვეტილება  N3-25/10, 02/02/2010 </t>
  </si>
  <si>
    <t xml:space="preserve">სასამართლო გადაწყვეტილება N3-25/10, 02/02/2010 </t>
  </si>
  <si>
    <t>სასამართლო გადაწყვეტილება   N3-31/10 , 12/02/2010</t>
  </si>
  <si>
    <t> 16/03/2010</t>
  </si>
  <si>
    <t>სასამართლო გადაწყვეტილება 12/02/2010</t>
  </si>
  <si>
    <t xml:space="preserve">ზღვისპირა ბულვარის ტერიტორია </t>
  </si>
  <si>
    <t>მომართვა N06/429, 24/02/2010</t>
  </si>
  <si>
    <t>დასახლება აეროპორტი</t>
  </si>
  <si>
    <t xml:space="preserve">სასამართლო გადაწყვეტილება  N3-31/10, 12/02/2010 </t>
  </si>
  <si>
    <t>სასამართლო გადაწყვეტილება  N3-31/10, 12/02/2010</t>
  </si>
  <si>
    <t>სასამართლო გადაწყვეტილება N3-31/10, 12/02/2010</t>
  </si>
  <si>
    <t>ბათუმის მერის მომართვა N06/428, 24/02/2010</t>
  </si>
  <si>
    <t>სასამართლო გადაწყვეტილება  N3-3/10, 12/02/2010</t>
  </si>
  <si>
    <t> 17/03/2010</t>
  </si>
  <si>
    <t>ხელშეკრულება 01/09/2010</t>
  </si>
  <si>
    <t> 06/09/2010</t>
  </si>
  <si>
    <t>სასამართლო გადაწყვეტილება N3-25/10, 02/02/2010</t>
  </si>
  <si>
    <t>ქ. ბათუმის მერის წერილი N25/13445, 09/08/2016</t>
  </si>
  <si>
    <t> 04/03/2010</t>
  </si>
  <si>
    <t>სასამართლო გადაწყვეტილება  N3-25/10, 02/02/2010</t>
  </si>
  <si>
    <t>სასამართლო გადაწყვეტილება   N3-25/10, 02/02/2010</t>
  </si>
  <si>
    <t>ქ. ბათუმის მერიის წერილი N25/16425, 30/09/2016</t>
  </si>
  <si>
    <t>სასამართლო გადაწყვეტილება  N3-25/10,   02/02/2010</t>
  </si>
  <si>
    <t>15/02/201</t>
  </si>
  <si>
    <t>მომართვა N06/426, 24/02/2010</t>
  </si>
  <si>
    <t xml:space="preserve">შეთანხმება N100135188, 16/02/2010
</t>
  </si>
  <si>
    <t>სასამართლო გადაწყვეტილება   N3-174/10, 27/05/2010</t>
  </si>
  <si>
    <t>მომართვა N06/427, 24/02/2010</t>
  </si>
  <si>
    <t>საკუთრების მოწმობა N0746, 18/12/2007</t>
  </si>
  <si>
    <t>სასამართლო გადაწყვეტილება  12/02/2010</t>
  </si>
  <si>
    <t xml:space="preserve">შეთანხმება N100265425, 24/03/2010
</t>
  </si>
  <si>
    <t>ხელშეკრულება 06/09/2010</t>
  </si>
  <si>
    <t>ი. ჭავჭავაძის სახელობის თეატრის მიმდებარედ არსებული სკვერის ტერიტორია</t>
  </si>
  <si>
    <t>ქ. ბათუმის მერის ბრძანება  N155, 07/04/2010</t>
  </si>
  <si>
    <t> 19/04/2010</t>
  </si>
  <si>
    <t>თამარის დასახლება #14 და #18 სახლებს შორის</t>
  </si>
  <si>
    <t>ქ. ბათუმის მერის ბრძანება  N831, 22/09/2008</t>
  </si>
  <si>
    <t>საზღვაო სავაჭრო ნავსადგურის მიმდებარედ</t>
  </si>
  <si>
    <t>სასამართლო გადაწყვეტილება  N3-31, 12/02/2010</t>
  </si>
  <si>
    <t>ადლიის II ჩიხი #3</t>
  </si>
  <si>
    <t>სასამართლო გადაწყვეტილება N3-174/10  27.05.2010 წ.</t>
  </si>
  <si>
    <t>14.06.2010 წ.</t>
  </si>
  <si>
    <t>ადლიის II ჩიხი N29</t>
  </si>
  <si>
    <t>ადლიის I ჩიხი N10</t>
  </si>
  <si>
    <t>16.06.2010 წ.</t>
  </si>
  <si>
    <t>ახალი ბულვარი 2 ტერიტორია</t>
  </si>
  <si>
    <t xml:space="preserve"> ქ. ბათუმის მერიის მომართვა N25/16422 30.09.2016 წ. </t>
  </si>
  <si>
    <t>15.06.2010 წ.</t>
  </si>
  <si>
    <t>ადლიის II ჩიხი N33</t>
  </si>
  <si>
    <t>ადლიის II ჩიხი N34</t>
  </si>
  <si>
    <t>13.04.2010 წ.</t>
  </si>
  <si>
    <t>ადლიის II ჩიხი N13</t>
  </si>
  <si>
    <t>ადლიის II ჩიხი N27</t>
  </si>
  <si>
    <t xml:space="preserve"> ქ. ბათუმის მერიის მომართვა N06.1602 25.06.2010  წ. </t>
  </si>
  <si>
    <t>მელიქიშვილის III ჩიხი N21</t>
  </si>
  <si>
    <t xml:space="preserve"> ქ. ბათუმის მერიის მომართვა N25/04/2161 24.06.2010  წ. </t>
  </si>
  <si>
    <t>21.07.2011 წ.</t>
  </si>
  <si>
    <t>05.10.2011 წ.</t>
  </si>
  <si>
    <t>პუშკინის ქ. N82-ს მიმდებ.</t>
  </si>
  <si>
    <t>საკრ. ბრძ. N 02/25;  02.08.2010 წ.</t>
  </si>
  <si>
    <t xml:space="preserve">სულხან საბა ორნელიანის ქ.N8 </t>
  </si>
  <si>
    <t>შეთანხმება  01.12.2015 წ</t>
  </si>
  <si>
    <t>04.12.2015 წ.</t>
  </si>
  <si>
    <t xml:space="preserve"> ქ. ბათუმის მერიის მომართვა N2-26-2681 07.11.2008  წ. </t>
  </si>
  <si>
    <t>28.03.2011 წ.</t>
  </si>
  <si>
    <t>ჯავახიშვილის ქ. N32-ის მიმდებარედ</t>
  </si>
  <si>
    <t>სულაბერიძის N13-ის მიმდებარედ</t>
  </si>
  <si>
    <t>რუსთაველის ქ. N39-ის მიმდებარედ</t>
  </si>
  <si>
    <t>რუსთაველის ქ. N13-ის მიმდებარედ</t>
  </si>
  <si>
    <t>ჭავჭავაძის ქ.N49-ის მიმდებარედ</t>
  </si>
  <si>
    <t>გოგებაშვილის ქუჩა</t>
  </si>
  <si>
    <t>ტაბიძის ქ.N23-ის მიმდებარედ</t>
  </si>
  <si>
    <t>ლერმონტოვის ქ.N100</t>
  </si>
  <si>
    <t>ლერმონტოვის ქ.N107</t>
  </si>
  <si>
    <t>სულაბერიძის ქ. 74-ის მიმდებარედ</t>
  </si>
  <si>
    <t>ტაბიძის ქ.N12-ის მიმდებარედ</t>
  </si>
  <si>
    <t>გენ, ა. აბაშიძის ქ. N 5-ის მიმდებარედ</t>
  </si>
  <si>
    <t>ჯავახიშვილის ქ.N17-ის მიმდებარედ</t>
  </si>
  <si>
    <t>მაიაკოვსკის ქ.55/, (მაიაკოვსკის 58, ერისთავის მე-2 ჩიხი</t>
  </si>
  <si>
    <t>სასამართლო გადაწყვეტილება N3-259/11 06.07.2011 წ.</t>
  </si>
  <si>
    <t>გორგილაძის ქ.86-ის მიმდებარედ</t>
  </si>
  <si>
    <t>მაზნიაშვილის ქ.25</t>
  </si>
  <si>
    <t>ნასყ. ხელ-ბა 03.09.2010 წ.</t>
  </si>
  <si>
    <t>06.09.2010 წ.</t>
  </si>
  <si>
    <t>წერეთლის ქ</t>
  </si>
  <si>
    <t>მერიის დადგ. #21; 21.02.2005</t>
  </si>
  <si>
    <t>მერის ბრძ. #4; 17.03.2010</t>
  </si>
  <si>
    <t>ქუჩა ნაწილი 4</t>
  </si>
  <si>
    <t>თამარ მეფის გზატკ.</t>
  </si>
  <si>
    <t>ჯავახიშ. ქ. #64-ს მიმდებ.</t>
  </si>
  <si>
    <t>ლერმონტ. ქ. #51-ს მიმდებარედ</t>
  </si>
  <si>
    <t>სულაბერიძის #51-ს მიმდებ.</t>
  </si>
  <si>
    <t>ტბ. აბუსერ. #19-ს მიმდებრ.</t>
  </si>
  <si>
    <t>გორგილაძის #54-ს მიმდებარ.</t>
  </si>
  <si>
    <t>გორგილაძის #66-ს მიმდებარ.</t>
  </si>
  <si>
    <t>კაჩინსკის ქ.</t>
  </si>
  <si>
    <t>05.32.01.118</t>
  </si>
  <si>
    <t>05.32.01.117</t>
  </si>
  <si>
    <t>11748</t>
  </si>
  <si>
    <t>05.32.14.078</t>
  </si>
  <si>
    <t>801</t>
  </si>
  <si>
    <t>05.32.14.079</t>
  </si>
  <si>
    <t>2199</t>
  </si>
  <si>
    <t>ქ. ბათ. მთ. დადგ. #81; 13.03.2006</t>
  </si>
  <si>
    <t>შეთანხმებაÄÁ N1103001, 24.03.2011</t>
  </si>
  <si>
    <t>--</t>
  </si>
  <si>
    <t>ლ. ასათიანის ქ.N20</t>
  </si>
  <si>
    <t xml:space="preserve">მიწის ნაკვეთი </t>
  </si>
  <si>
    <t>ქონ. საგ. ბრძ. #1/1-3012; 07.09.2016</t>
  </si>
  <si>
    <t>05.29.36.035</t>
  </si>
  <si>
    <t>მაიაკოვსკის ჩიხი 4, #3</t>
  </si>
  <si>
    <t>ტექინვენტ. სააღრ. ბარათი 1994წ-მდე</t>
  </si>
  <si>
    <t>217</t>
  </si>
  <si>
    <t>05.35.27.233</t>
  </si>
  <si>
    <t>ავტოსამრეცხაო</t>
  </si>
  <si>
    <t xml:space="preserve"> რაგბის სტადიონი</t>
  </si>
  <si>
    <t>ადმინისტრაცია,                                        სამეურნეო ეზო</t>
  </si>
  <si>
    <t>დ. შამილაძე</t>
  </si>
  <si>
    <t>ააიპ ბათუმის საბავშვო ბაღების გაერთიანება</t>
  </si>
  <si>
    <t>246,01-ს ნაწ.</t>
  </si>
  <si>
    <t>მერიის ბრძ.  #739;  18.08.216</t>
  </si>
  <si>
    <t>05.09.216</t>
  </si>
  <si>
    <t>სტადიონი</t>
  </si>
  <si>
    <t>05.31.05.318 (22.24.01.169)</t>
  </si>
  <si>
    <t>მომართვა 25-04/277; 04.07.2011</t>
  </si>
  <si>
    <t>23,55; 81,1</t>
  </si>
  <si>
    <t>328278</t>
  </si>
  <si>
    <t>გზის მშენებლობისათვის გამოყენებული უძრ. ქონება</t>
  </si>
  <si>
    <t>სარიტუალო</t>
  </si>
  <si>
    <t>გადაცემულია საკუთრებაში</t>
  </si>
  <si>
    <t>წილი</t>
  </si>
  <si>
    <t>1.00/91.00</t>
  </si>
  <si>
    <t>დასახლება ადლია N3, ბინა #5</t>
  </si>
  <si>
    <t>დასახლება ადლია N5; ბინა #6</t>
  </si>
  <si>
    <t>დასახლება ადლია N4; ბინა #2</t>
  </si>
  <si>
    <t>დასახლება ადლია N3; ბინა #3</t>
  </si>
  <si>
    <t>მაიაკოვსკის ქ.N55/17; ბინა #10ა</t>
  </si>
  <si>
    <t>მაიაკოვსკის ქ.N55/17; ბინა #10</t>
  </si>
  <si>
    <t>დასახლება ადლია N4; ბინა #3</t>
  </si>
  <si>
    <t>დასახლება ადლია N3, ბინა #2</t>
  </si>
  <si>
    <t>დასახლება ადლია N3; ბინა #1</t>
  </si>
  <si>
    <t>მაიაკოვსკის ქ.N55/17;  ბინა #9</t>
  </si>
  <si>
    <t>დასახლება ადლია სახ. N2; ბინა #2</t>
  </si>
  <si>
    <t>დასახლება ადლია N5;  ბინა #3</t>
  </si>
  <si>
    <t>მაიაკოვსკის  ქ.N55/17; ბინა #12</t>
  </si>
  <si>
    <t>დასახლება ადლია N5;  ბინა #4</t>
  </si>
  <si>
    <t>დასახლება ადლია N5; ბინა #1</t>
  </si>
  <si>
    <t>დასახლება ადლია N5;  ბინა #9</t>
  </si>
  <si>
    <t>დასახლება ადლია N5; ბინა #10</t>
  </si>
  <si>
    <t>დასახლება ადლია N5; ბინა #12</t>
  </si>
  <si>
    <t>ქუჩა ჭავჭავაძის N113/, თაყაიშვილი N44/50, /თაყაიშვილი N52 /ლერმონტოვის ქ.N49; ბინა #13</t>
  </si>
  <si>
    <t>9,4</t>
  </si>
  <si>
    <t>ადლია #4; ბინა #1</t>
  </si>
  <si>
    <t>ბინა N</t>
  </si>
  <si>
    <t>ლერმონტოვის ქ. #107ლ, ბინა N12</t>
  </si>
  <si>
    <t>ლერმონტოვის ქ. #107ლ,ბინა N5</t>
  </si>
  <si>
    <t>ლერმონტოვის ქ. #107ლ,  ბინა N14</t>
  </si>
  <si>
    <t xml:space="preserve">ობიექტის დასახელება (მიწის ნაკვეთი, შენობა, ბინა, კომ. ფართი და სხვა) </t>
  </si>
  <si>
    <t>მუნიციპალიტ. საკუთრებაში რეგისტრაციის თარიღი</t>
  </si>
  <si>
    <t>შენობის ფართი (კვ.მ)</t>
  </si>
  <si>
    <t xml:space="preserve"> ტაძარი</t>
  </si>
  <si>
    <t>განხორციელდა დემონტაჟი-ბათუმი ბარაკების გარეშე პროგრამის ფარგლებში</t>
  </si>
  <si>
    <t>განხორციელდა დემონაჟი-ბათუმი ბარაკების გარეშე პროგრამის ფარგლებში</t>
  </si>
  <si>
    <t>ქ. ბათუმი, მაიაკოვსკის ქ. #55/17,  ბინა #1; დამხმ. ფართი</t>
  </si>
  <si>
    <t xml:space="preserve"> 16,74                                        15,00</t>
  </si>
  <si>
    <t xml:space="preserve"> სსიპ ბათუმის ბულვარი</t>
  </si>
  <si>
    <t>შპს ბათუმის N1 პოლიკლინიკა</t>
  </si>
  <si>
    <t>რურუას ქუჩა</t>
  </si>
  <si>
    <t xml:space="preserve">თანასაკუთრება </t>
  </si>
  <si>
    <t>59</t>
  </si>
  <si>
    <t xml:space="preserve"> მერის წერ.N25/814; 23.01.2017</t>
  </si>
  <si>
    <t>63</t>
  </si>
  <si>
    <t>05.32.13.296</t>
  </si>
  <si>
    <t>მერის ბრძანება #86; 2501.2017</t>
  </si>
  <si>
    <t>ქ. ბათუმი, დას. მახვილაურის მეურნეობა</t>
  </si>
  <si>
    <t>05.32.29.019</t>
  </si>
  <si>
    <t>მოაღნაგე-სსიპ აჭარის ხელოვნების მუზეუმი</t>
  </si>
  <si>
    <t>ხელოვნების მუზეუმის მიმდებარე</t>
  </si>
  <si>
    <t>მუნიც. განვით. ფონდი - 2 წლით</t>
  </si>
  <si>
    <t xml:space="preserve">         </t>
  </si>
  <si>
    <t>05.24.05.188</t>
  </si>
  <si>
    <t>05.32.09.680</t>
  </si>
  <si>
    <t>მერის ბრძანება #165; 16.02.2017</t>
  </si>
  <si>
    <t>მერის ბრძანება #154; 13.02.2017</t>
  </si>
  <si>
    <t xml:space="preserve">გორგილაძის ქ  #91 </t>
  </si>
  <si>
    <t>გორგილ. ქ- #94-ს მიმდებარედ</t>
  </si>
  <si>
    <t>05.23.12.036</t>
  </si>
  <si>
    <t>მერის ბრძანება #164; 16.02.2017</t>
  </si>
  <si>
    <t>ლეონიძის ქ. #2-ს მიმდებარედ (დიდი მისამართი)</t>
  </si>
  <si>
    <t>05.25.05.196</t>
  </si>
  <si>
    <t>50219</t>
  </si>
  <si>
    <t>6717,55</t>
  </si>
  <si>
    <t>შპს'"სარაგბო კლუბი ბათუმი"''</t>
  </si>
  <si>
    <t>ბრძ. #02/27; 10.02.2017წ. მერის წერ. #25/1918; 10.02.2017; მერის წერ. #25/2685, 24.02.2017წ.</t>
  </si>
  <si>
    <t>დიდაჭარის ქ. #21-ს მიმდ.</t>
  </si>
  <si>
    <t>05.35.24.574</t>
  </si>
  <si>
    <t>ხიმშიაშვილის ქუჩა (#9-ს მიმდ.)</t>
  </si>
  <si>
    <t>05.24.05.191</t>
  </si>
  <si>
    <t>მერის ბრძანება #215; 07.03.2017</t>
  </si>
  <si>
    <t>გორგილაძის #115</t>
  </si>
  <si>
    <t>05.24.08.151</t>
  </si>
  <si>
    <t>მერის ბრძანება #231; 13.03.2017</t>
  </si>
  <si>
    <t>1086821</t>
  </si>
  <si>
    <t>7310,2                               1-66 შენობა</t>
  </si>
  <si>
    <t>ქონების უსასყიდლოდ საკუთრებაში გადაცემის ხელშეკრულება N1-2676 28/03/2008;                                                           ცვლილება მერის წერ: 25/471; 16.01.2017</t>
  </si>
  <si>
    <t>01.04.2008                                            20.03.2017</t>
  </si>
  <si>
    <t>ბოტ. ბაღი</t>
  </si>
  <si>
    <t>ა(ა)იპ ფონდ ''განათლების და დასაქმების ცენტრი''- საოჯახო ტიპის სახლი</t>
  </si>
  <si>
    <t>2052</t>
  </si>
  <si>
    <t>05.23.23.057</t>
  </si>
  <si>
    <t>ქ. ბათუმის მერის წერილი #25/4075 ; 17.03.2017</t>
  </si>
  <si>
    <t>80</t>
  </si>
  <si>
    <t>05.23.23.058</t>
  </si>
  <si>
    <t>ტაბიძის #6-ს მიმდებ.</t>
  </si>
  <si>
    <t>05.31.01.773</t>
  </si>
  <si>
    <t>მერის ბრძანება #265; 24.03.2017</t>
  </si>
  <si>
    <t>აეროპორტ. გზატკ. #212ბ</t>
  </si>
  <si>
    <t>05.32.19.072</t>
  </si>
  <si>
    <t>მერის ბრძანება #266; 24.03.2017</t>
  </si>
  <si>
    <t>05.32.19.073</t>
  </si>
  <si>
    <t>მაიაკოვსკის #55-ს მიმდ.</t>
  </si>
  <si>
    <t>05.29.23.014</t>
  </si>
  <si>
    <t>ზ. გორგილაძის #91</t>
  </si>
  <si>
    <t>05.23.12.037</t>
  </si>
  <si>
    <t>ქ. ბათუმი, ლერმონტოვის ქ. N107ლ, ბინა N11</t>
  </si>
  <si>
    <t>შ. ხიმშიაშვილის ქ.  #1;  ბლ. ''ა'', სართ.8.  ბინა N246</t>
  </si>
  <si>
    <t>შპს "გე ფლორა"</t>
  </si>
  <si>
    <t>05.29.25.097</t>
  </si>
  <si>
    <t>05.29.25.099</t>
  </si>
  <si>
    <t>ავტოდრომი</t>
  </si>
  <si>
    <t>05.29.25.096</t>
  </si>
  <si>
    <t>მერის წერ. #25/7587; 15.05.2017</t>
  </si>
  <si>
    <t>05.29.25.095</t>
  </si>
  <si>
    <t>მერის ბრძანება #344; 21.04.2017</t>
  </si>
  <si>
    <t>05.32.19.084</t>
  </si>
  <si>
    <t>ჭავჭავაძის ქ. #56-ს მიმდ.</t>
  </si>
  <si>
    <t>მერის ბრძ. #344; 21.04.2017</t>
  </si>
  <si>
    <t>05.23.31.017</t>
  </si>
  <si>
    <t>დას. შავლიძეები</t>
  </si>
  <si>
    <t>მერის ბრძ.#266; 24.03.2017</t>
  </si>
  <si>
    <t>05.35.22.459</t>
  </si>
  <si>
    <t>1130</t>
  </si>
  <si>
    <t>მერის წერ. #25/6680; 27.04.2017</t>
  </si>
  <si>
    <t>ტბეთის ქ. #4-ს მიმდებ.</t>
  </si>
  <si>
    <t>მერის ბრძ. #389; 28.04.2017</t>
  </si>
  <si>
    <t>05.30.24.007</t>
  </si>
  <si>
    <t>გოგებაშვილის ქ. #24, 26 28 სალების მოპირდაპირ.</t>
  </si>
  <si>
    <t>თ. მეფის გამზ. #5, 7, 9-ს მიმდებ.</t>
  </si>
  <si>
    <t>მერის ბრძ. #324; 21.04.2017</t>
  </si>
  <si>
    <t>05.30.39.039</t>
  </si>
  <si>
    <t>ზღვისპირა პარკლის პლაჟის #15-16 სექტორი</t>
  </si>
  <si>
    <t>05.24.02.091</t>
  </si>
  <si>
    <t>მერის წერ. #25/6116; 21.04.2017</t>
  </si>
  <si>
    <t>1232</t>
  </si>
  <si>
    <t>05.25.05.201</t>
  </si>
  <si>
    <t>მერის წერ. 25/6115; 21.04.2017</t>
  </si>
  <si>
    <t>203</t>
  </si>
  <si>
    <t>05.25.05.204</t>
  </si>
  <si>
    <t>760</t>
  </si>
  <si>
    <t>05.25.05.203</t>
  </si>
  <si>
    <t>86</t>
  </si>
  <si>
    <t>05.25.05.202</t>
  </si>
  <si>
    <t>412</t>
  </si>
  <si>
    <t>05.25.05.200</t>
  </si>
  <si>
    <t>05.23.12.038</t>
  </si>
  <si>
    <t>გორგილაძის ქ. #91-ს მიმდ.</t>
  </si>
  <si>
    <t>ჭავჭავაძის #51/26 მაისის ქ. #60-ს მიმდებ.</t>
  </si>
  <si>
    <t>მერის ბრძ. #345; 21.04.2017</t>
  </si>
  <si>
    <t>05.28.01.032</t>
  </si>
  <si>
    <t>თამ. დასახ. #20ა</t>
  </si>
  <si>
    <t>მერის ბრძ. #478; 31.05.2017</t>
  </si>
  <si>
    <t>05.30.29.042</t>
  </si>
  <si>
    <t>მ. ვარშანიძის #102</t>
  </si>
  <si>
    <t>მერის ბრძ. #535; 15.06.2017</t>
  </si>
  <si>
    <t>05.26.27.064</t>
  </si>
  <si>
    <t>შავშეთის #23-ს მიმდებ.</t>
  </si>
  <si>
    <t>05.29.24.097</t>
  </si>
  <si>
    <t>05.21.42.008</t>
  </si>
  <si>
    <t>05.21.42.007</t>
  </si>
  <si>
    <t>05.21.42.006</t>
  </si>
  <si>
    <t>მერის ბრძ. #504</t>
  </si>
  <si>
    <t>შავშეთის #24/შავშეთის #16</t>
  </si>
  <si>
    <t>მერის ბრძ. #504; 07.06.2017</t>
  </si>
  <si>
    <t>05.28.31.054</t>
  </si>
  <si>
    <t>ლ. ასათიანის #37</t>
  </si>
  <si>
    <t>05.22.46.007</t>
  </si>
  <si>
    <t>აჭარ. მთ. ბრძ. #86; 08.06.2017; მერის წერ. 25/9490; 15.06.2017</t>
  </si>
  <si>
    <t>აჭარ. მთ. ბრძ. #87; 08.06.2017; მერის წერ. 25/9502; 15.06.2017</t>
  </si>
  <si>
    <t>05.21.20.034</t>
  </si>
  <si>
    <t>05.27.05.026</t>
  </si>
  <si>
    <t>54873</t>
  </si>
  <si>
    <t>მერის წერ. #25/9853; 22.06.2017</t>
  </si>
  <si>
    <t>ქობულეთი, სოფ. ხალა</t>
  </si>
  <si>
    <t>20.50.03.007</t>
  </si>
  <si>
    <t>6776</t>
  </si>
  <si>
    <t>798,3</t>
  </si>
  <si>
    <t>აჭარის ა.რ მთავრობის თავმჯ. ბრძ. #46; 08/08/2007</t>
  </si>
  <si>
    <t>ხელვაჩაური, სოფ. ყოროლისთავი</t>
  </si>
  <si>
    <t>22.22.06.005</t>
  </si>
  <si>
    <t>1252</t>
  </si>
  <si>
    <t>39,0</t>
  </si>
  <si>
    <t>აჭარის ა.რ. ფინ. და ეკონ. სამინ. ბრძ #182; 28/10/2005</t>
  </si>
  <si>
    <t>20.50.03.008</t>
  </si>
  <si>
    <t>9052</t>
  </si>
  <si>
    <t>5190,3</t>
  </si>
  <si>
    <t>ხელვაჩაური, სოფ. ორთაბათუმი</t>
  </si>
  <si>
    <t>22.22.07.012</t>
  </si>
  <si>
    <t>46995</t>
  </si>
  <si>
    <t>759,7</t>
  </si>
  <si>
    <t>ხაჩატურ კარაპეტიანი</t>
  </si>
  <si>
    <t>გიორგი ბალაძე</t>
  </si>
  <si>
    <t>ყოფ. ნავთის წერტი</t>
  </si>
  <si>
    <t>მერის ბრძ. #437; 16.05.2017</t>
  </si>
  <si>
    <t>05.29.16.014</t>
  </si>
  <si>
    <t>მაიაკოვსკის ქ. ნავთობბაზის მიმდებ.</t>
  </si>
  <si>
    <t>მაიაკოვსკის #201-ს მიმდებ.</t>
  </si>
  <si>
    <t>05.29.43.050</t>
  </si>
  <si>
    <t>05.29.16.013</t>
  </si>
  <si>
    <t>1199</t>
  </si>
  <si>
    <t>05.21.20.063</t>
  </si>
  <si>
    <t>მერის წერ. #25/6546; 26.04.2017</t>
  </si>
  <si>
    <t>1491</t>
  </si>
  <si>
    <t>05.21.20.062</t>
  </si>
  <si>
    <t>322102</t>
  </si>
  <si>
    <t>05.22.01.070</t>
  </si>
  <si>
    <t>მერის წერ. #25/7585; 15.05.2017</t>
  </si>
  <si>
    <t>1879</t>
  </si>
  <si>
    <t>05.24.02.107</t>
  </si>
  <si>
    <t xml:space="preserve">  </t>
  </si>
  <si>
    <t>811</t>
  </si>
  <si>
    <t>05.21.20.066</t>
  </si>
  <si>
    <t>მერის წერ. #25/6880; 01.05.2017</t>
  </si>
  <si>
    <t>1186</t>
  </si>
  <si>
    <t>05.21.20.065</t>
  </si>
  <si>
    <t>1220</t>
  </si>
  <si>
    <t>05.22.01.059</t>
  </si>
  <si>
    <t>მერის წერ. 25/6552; 26.04.2017</t>
  </si>
  <si>
    <t>ზღვისპირა ბულვარი #28 სექტორი</t>
  </si>
  <si>
    <t>931</t>
  </si>
  <si>
    <t>05.22.01.060</t>
  </si>
  <si>
    <t>8870</t>
  </si>
  <si>
    <t>05.23.04.057</t>
  </si>
  <si>
    <t>მერის წერ. 25/6558; 26.04.2017</t>
  </si>
  <si>
    <t>1797</t>
  </si>
  <si>
    <t>05.23.04.058</t>
  </si>
  <si>
    <t>ზღვისპირა პარკი - პლაჟი</t>
  </si>
  <si>
    <t>9568</t>
  </si>
  <si>
    <t>05.23.04.064</t>
  </si>
  <si>
    <t>მერის წერ. 25/6557; 26.04.2017</t>
  </si>
  <si>
    <t xml:space="preserve"> 1476</t>
  </si>
  <si>
    <t>05.23.04.063</t>
  </si>
  <si>
    <t>1207</t>
  </si>
  <si>
    <t>05.23.04.062</t>
  </si>
  <si>
    <t xml:space="preserve">ზღვისპირა ბულვარის ტერ.-21-ე სექტორი </t>
  </si>
  <si>
    <t>05.23.04.059</t>
  </si>
  <si>
    <t>მერის წერ. 25/6555; 26.04.2017</t>
  </si>
  <si>
    <t>1038</t>
  </si>
  <si>
    <t>05.23.04.060</t>
  </si>
  <si>
    <t>318</t>
  </si>
  <si>
    <t>05.23.04.061</t>
  </si>
  <si>
    <t>ზღვისპირა პარკი -პლაჟი</t>
  </si>
  <si>
    <t>23636</t>
  </si>
  <si>
    <t>მერის წერ. 25/6554; 26.04.2017</t>
  </si>
  <si>
    <t>05.23.02.019</t>
  </si>
  <si>
    <t>1328</t>
  </si>
  <si>
    <t>05.23.02.018</t>
  </si>
  <si>
    <t>1953</t>
  </si>
  <si>
    <t>05.23.02.017</t>
  </si>
  <si>
    <t>2437</t>
  </si>
  <si>
    <t>05.23.02.016</t>
  </si>
  <si>
    <t>926</t>
  </si>
  <si>
    <t>05.23.02.015</t>
  </si>
  <si>
    <t>1052</t>
  </si>
  <si>
    <t>05.23.02.014</t>
  </si>
  <si>
    <t>მერის წერ. 25/6559; 26.04.2017</t>
  </si>
  <si>
    <t>375</t>
  </si>
  <si>
    <t>05.24.02.102</t>
  </si>
  <si>
    <t>05.24.02.101</t>
  </si>
  <si>
    <t>900</t>
  </si>
  <si>
    <t>05.24.02.104</t>
  </si>
  <si>
    <t>1080</t>
  </si>
  <si>
    <t>05.24.02.103</t>
  </si>
  <si>
    <t>1020</t>
  </si>
  <si>
    <t>05.24.02.100</t>
  </si>
  <si>
    <t>585</t>
  </si>
  <si>
    <t>05.24.02.099</t>
  </si>
  <si>
    <t>600</t>
  </si>
  <si>
    <t>05.24.02.098</t>
  </si>
  <si>
    <t>735</t>
  </si>
  <si>
    <t>05.24.02.097</t>
  </si>
  <si>
    <t>675</t>
  </si>
  <si>
    <t>05.24.02.096</t>
  </si>
  <si>
    <t>975</t>
  </si>
  <si>
    <t>05.24.02.095</t>
  </si>
  <si>
    <t>05.24.02.094</t>
  </si>
  <si>
    <t>ზღვისპირა ბულვარი, 31-ე სექტორი, ზღვისპირა პარკი- პლაჟი</t>
  </si>
  <si>
    <t>7001</t>
  </si>
  <si>
    <t>მერის წერ. 25/6551; 26.04.2017</t>
  </si>
  <si>
    <t>05.22.01.061</t>
  </si>
  <si>
    <t>841</t>
  </si>
  <si>
    <t>05.22.01.064</t>
  </si>
  <si>
    <t>1007</t>
  </si>
  <si>
    <t>05.22.01.063</t>
  </si>
  <si>
    <t>795</t>
  </si>
  <si>
    <t>05.22.01.062</t>
  </si>
  <si>
    <t xml:space="preserve">ზღვისპირა პარკი-პლაჟი </t>
  </si>
  <si>
    <t>5449</t>
  </si>
  <si>
    <t>მერის წერ. 25/6548; 26.04.2017</t>
  </si>
  <si>
    <t>05.22.01.065</t>
  </si>
  <si>
    <t>858</t>
  </si>
  <si>
    <t>05.22.01.066</t>
  </si>
  <si>
    <t>1639</t>
  </si>
  <si>
    <t>05.22.01.067</t>
  </si>
  <si>
    <t>ზღვისპირაპლაჟის 35-ე სექტორი</t>
  </si>
  <si>
    <t>5715</t>
  </si>
  <si>
    <t>მერის წერ. 25/6547; 26.04.2017</t>
  </si>
  <si>
    <t>05.21.02.040</t>
  </si>
  <si>
    <t>496</t>
  </si>
  <si>
    <t>05.21.02.039</t>
  </si>
  <si>
    <t>525</t>
  </si>
  <si>
    <t>05.21.02.038</t>
  </si>
  <si>
    <t xml:space="preserve">ზღვისპირა ბულვარ, 28-ე სექტორი </t>
  </si>
  <si>
    <t>219</t>
  </si>
  <si>
    <t>05.23.03.010</t>
  </si>
  <si>
    <t>მერის წერ.25/6553, 26.04.2017</t>
  </si>
  <si>
    <t>300</t>
  </si>
  <si>
    <t>05.23.03.011</t>
  </si>
  <si>
    <t>6981</t>
  </si>
  <si>
    <t>05.21.20.075</t>
  </si>
  <si>
    <t>მერის წერ. #25/8776; 05.06.2017</t>
  </si>
  <si>
    <t>1861</t>
  </si>
  <si>
    <t>05.21.20.074</t>
  </si>
  <si>
    <t>მერის წერ. 25/67161; 05.05.2017</t>
  </si>
  <si>
    <t>1000</t>
  </si>
  <si>
    <t>05.24.02.106</t>
  </si>
  <si>
    <t>მერის რერ.25/6901; 02.05.2017</t>
  </si>
  <si>
    <t>05.22.01.069</t>
  </si>
  <si>
    <t>05.22.01.068</t>
  </si>
  <si>
    <t>59548</t>
  </si>
  <si>
    <t>მერის წერ. 25/8139; 24.05.2017</t>
  </si>
  <si>
    <t>05.24.02.108</t>
  </si>
  <si>
    <t xml:space="preserve"> 1500</t>
  </si>
  <si>
    <t>05.24.02.109</t>
  </si>
  <si>
    <t>აღმაშენებლის ქ. #13-ს მიმდებ.</t>
  </si>
  <si>
    <t>05.25.06.071</t>
  </si>
  <si>
    <t>მერის ბრძ. #579; 29.06.2016</t>
  </si>
  <si>
    <t>მელიქიშვილის ქუჩა, ცეროდენას წინ</t>
  </si>
  <si>
    <t>05.23.11.009</t>
  </si>
  <si>
    <t>ჭავჭავაძის ქ. #49-ის მიმდებ.</t>
  </si>
  <si>
    <t>05.22.49.015</t>
  </si>
  <si>
    <t>აეროპორტის გზატკეცილი #230-ის მიმდებ.</t>
  </si>
  <si>
    <t>05.32.19.044</t>
  </si>
  <si>
    <t>ტბ. აბუსერიძის ქ. #23-ის მიმდებ.</t>
  </si>
  <si>
    <t>05.27.05.022</t>
  </si>
  <si>
    <t>მერის ბრძ. #762; 29.08.2016</t>
  </si>
  <si>
    <t>ტბ. აბუსერიძის ქ. #23-ის მოპირდაპირედ</t>
  </si>
  <si>
    <t>05.27.05.023</t>
  </si>
  <si>
    <t>ტბ. აბუსერიძის ქ. #33-ის მიმდებ.</t>
  </si>
  <si>
    <t>05.27.01.023</t>
  </si>
  <si>
    <t>ლერმონტოვის ქ. #69-ის მიმდებ.</t>
  </si>
  <si>
    <t>05.27.19.055</t>
  </si>
  <si>
    <t>კავახიშვილის ქ. #33-ის მიმდებ.</t>
  </si>
  <si>
    <t>05.27.29.035</t>
  </si>
  <si>
    <t>ფიროსმანის ქუჩა (სპორტული სკოლის წინ)</t>
  </si>
  <si>
    <t>05.24.05.166</t>
  </si>
  <si>
    <t>მერის ბრძ. #285; 24.10.2016</t>
  </si>
  <si>
    <t>01.11..2016</t>
  </si>
  <si>
    <t>ფიროსმანის ქუჩა (სპორტული სკოლის მოპირდაპირე მხარეს)</t>
  </si>
  <si>
    <t>05.24.05.163</t>
  </si>
  <si>
    <t>ბაქოს ქუჩა (სატვირთო ნავსადგურის მიმდევარედ)</t>
  </si>
  <si>
    <t>შავშეთის ქ. #18</t>
  </si>
  <si>
    <t>გაჩერება</t>
  </si>
  <si>
    <t>ქ. ბათუმის მუნიციპალიტეტის საკუთრებაში რეგისტრირებული უძრავი ქონების სია</t>
  </si>
  <si>
    <t>ეკლესია</t>
  </si>
  <si>
    <t>ყოფ. კოოპმაღაზია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</si>
</sst>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;@"/>
  </numFmts>
  <fonts count="3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Sylfaen"/>
      <family val="1"/>
      <charset val="204"/>
    </font>
    <font>
      <sz val="8"/>
      <name val="Sylfaen"/>
      <family val="1"/>
      <charset val="204"/>
    </font>
    <font>
      <sz val="8"/>
      <name val="AcadNusx"/>
    </font>
    <font>
      <sz val="8"/>
      <color theme="1"/>
      <name val="Calibri"/>
      <family val="2"/>
      <scheme val="minor"/>
    </font>
    <font>
      <sz val="8"/>
      <color theme="1"/>
      <name val="AcadNusx"/>
    </font>
    <font>
      <b/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rgb="FF000000"/>
      <name val="AcadNusx"/>
    </font>
    <font>
      <sz val="8"/>
      <color rgb="FF000000"/>
      <name val="Calibri"/>
      <family val="2"/>
      <charset val="204"/>
      <scheme val="minor"/>
    </font>
    <font>
      <sz val="8"/>
      <color theme="1"/>
      <name val="Geo_Times"/>
      <family val="1"/>
    </font>
    <font>
      <sz val="8"/>
      <color theme="1"/>
      <name val="AcadMtavr"/>
    </font>
    <font>
      <sz val="8"/>
      <color theme="1"/>
      <name val="Sylfaen"/>
      <family val="1"/>
    </font>
    <font>
      <i/>
      <sz val="8"/>
      <color theme="1"/>
      <name val="Calibri"/>
      <family val="2"/>
      <charset val="204"/>
      <scheme val="minor"/>
    </font>
    <font>
      <sz val="8"/>
      <color indexed="8"/>
      <name val="Sylfaen"/>
      <family val="1"/>
      <charset val="204"/>
    </font>
    <font>
      <sz val="8"/>
      <name val="LitNusx"/>
      <family val="2"/>
    </font>
    <font>
      <sz val="8"/>
      <name val="Arial Cyr"/>
      <charset val="204"/>
    </font>
    <font>
      <sz val="9"/>
      <color indexed="8"/>
      <name val="Sylfaen"/>
      <family val="1"/>
      <charset val="204"/>
    </font>
    <font>
      <sz val="8"/>
      <name val="Arial Cyr"/>
      <charset val="1"/>
    </font>
    <font>
      <sz val="10"/>
      <name val="Arial Cyr"/>
    </font>
    <font>
      <sz val="8"/>
      <name val="Calibri"/>
      <family val="2"/>
      <scheme val="minor"/>
    </font>
    <font>
      <b/>
      <sz val="8"/>
      <color rgb="FFFF0000"/>
      <name val="Calibri"/>
      <family val="1"/>
      <charset val="204"/>
      <scheme val="minor"/>
    </font>
    <font>
      <b/>
      <sz val="8"/>
      <color theme="3" tint="-0.249977111117893"/>
      <name val="Calibri"/>
      <family val="1"/>
      <charset val="204"/>
      <scheme val="minor"/>
    </font>
    <font>
      <sz val="8"/>
      <color theme="1"/>
      <name val="Cadnusxuri"/>
      <charset val="1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9"/>
      <color indexed="81"/>
      <name val="Tahoma"/>
      <family val="2"/>
    </font>
    <font>
      <sz val="8"/>
      <color theme="1"/>
      <name val="Sylfain"/>
      <charset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20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 inden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 indent="1"/>
    </xf>
    <xf numFmtId="0" fontId="13" fillId="0" borderId="1" xfId="0" applyNumberFormat="1" applyFont="1" applyBorder="1" applyAlignment="1">
      <alignment horizontal="left" vertical="center" wrapText="1" indent="1"/>
    </xf>
    <xf numFmtId="0" fontId="6" fillId="2" borderId="1" xfId="0" applyNumberFormat="1" applyFont="1" applyFill="1" applyBorder="1" applyAlignment="1">
      <alignment horizontal="left" vertical="center" wrapText="1" indent="1"/>
    </xf>
    <xf numFmtId="0" fontId="6" fillId="0" borderId="1" xfId="0" applyFont="1" applyFill="1" applyBorder="1" applyAlignment="1">
      <alignment horizontal="left" vertical="center" wrapText="1" inden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 indent="1"/>
    </xf>
    <xf numFmtId="0" fontId="5" fillId="0" borderId="1" xfId="0" applyFont="1" applyFill="1" applyBorder="1" applyAlignment="1">
      <alignment horizontal="left" vertical="center" wrapText="1" indent="1"/>
    </xf>
    <xf numFmtId="0" fontId="14" fillId="2" borderId="1" xfId="0" applyFont="1" applyFill="1" applyBorder="1" applyAlignment="1">
      <alignment horizontal="left" vertical="center" wrapText="1" inden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left" vertical="center" wrapText="1" indent="1"/>
    </xf>
    <xf numFmtId="2" fontId="3" fillId="2" borderId="1" xfId="1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 inden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 indent="1"/>
    </xf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4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2"/>
    </xf>
    <xf numFmtId="0" fontId="5" fillId="0" borderId="1" xfId="0" applyFont="1" applyBorder="1" applyAlignment="1">
      <alignment horizontal="left" vertical="center" wrapText="1" indent="2"/>
    </xf>
    <xf numFmtId="0" fontId="5" fillId="0" borderId="0" xfId="0" applyFont="1" applyAlignment="1">
      <alignment horizontal="left" vertical="center" wrapText="1" indent="2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 indent="2"/>
    </xf>
    <xf numFmtId="14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 indent="2"/>
    </xf>
    <xf numFmtId="0" fontId="29" fillId="0" borderId="1" xfId="0" applyFont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14" fontId="29" fillId="0" borderId="1" xfId="0" applyNumberFormat="1" applyFont="1" applyBorder="1" applyAlignment="1">
      <alignment horizontal="center" vertical="center" wrapText="1"/>
    </xf>
    <xf numFmtId="0" fontId="29" fillId="0" borderId="1" xfId="0" applyFont="1" applyBorder="1" applyAlignment="1">
      <alignment horizontal="left" vertical="center" wrapText="1" indent="1"/>
    </xf>
    <xf numFmtId="0" fontId="29" fillId="0" borderId="1" xfId="0" applyFont="1" applyBorder="1" applyAlignment="1">
      <alignment horizontal="left" vertical="center" wrapText="1" indent="2"/>
    </xf>
    <xf numFmtId="0" fontId="29" fillId="2" borderId="1" xfId="0" applyFont="1" applyFill="1" applyBorder="1" applyAlignment="1">
      <alignment horizontal="left" vertical="center" wrapText="1" indent="2"/>
    </xf>
    <xf numFmtId="0" fontId="29" fillId="2" borderId="1" xfId="0" applyFont="1" applyFill="1" applyBorder="1" applyAlignment="1">
      <alignment horizontal="left" vertical="center" wrapText="1" indent="1"/>
    </xf>
    <xf numFmtId="49" fontId="4" fillId="2" borderId="1" xfId="0" applyNumberFormat="1" applyFont="1" applyFill="1" applyBorder="1" applyAlignment="1">
      <alignment horizontal="left" vertical="center" wrapText="1" indent="2"/>
    </xf>
    <xf numFmtId="0" fontId="5" fillId="2" borderId="1" xfId="0" applyNumberFormat="1" applyFont="1" applyFill="1" applyBorder="1" applyAlignment="1">
      <alignment horizontal="left" vertical="center" wrapText="1" indent="2"/>
    </xf>
    <xf numFmtId="0" fontId="12" fillId="2" borderId="1" xfId="0" applyFont="1" applyFill="1" applyBorder="1" applyAlignment="1">
      <alignment horizontal="left" vertical="center" wrapText="1" indent="2"/>
    </xf>
    <xf numFmtId="0" fontId="4" fillId="2" borderId="1" xfId="0" applyNumberFormat="1" applyFont="1" applyFill="1" applyBorder="1" applyAlignment="1">
      <alignment horizontal="left" vertical="center" wrapText="1" indent="2"/>
    </xf>
    <xf numFmtId="0" fontId="13" fillId="2" borderId="1" xfId="0" applyNumberFormat="1" applyFont="1" applyFill="1" applyBorder="1" applyAlignment="1">
      <alignment horizontal="left" vertical="center" wrapText="1" indent="2"/>
    </xf>
    <xf numFmtId="0" fontId="4" fillId="2" borderId="1" xfId="0" applyFont="1" applyFill="1" applyBorder="1" applyAlignment="1">
      <alignment horizontal="left" vertical="center" wrapText="1" indent="2"/>
    </xf>
    <xf numFmtId="0" fontId="6" fillId="2" borderId="1" xfId="0" applyFont="1" applyFill="1" applyBorder="1" applyAlignment="1">
      <alignment horizontal="left" vertical="center" wrapText="1" indent="2"/>
    </xf>
    <xf numFmtId="3" fontId="2" fillId="2" borderId="1" xfId="0" applyNumberFormat="1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49" fontId="2" fillId="2" borderId="3" xfId="0" applyNumberFormat="1" applyFont="1" applyFill="1" applyBorder="1" applyAlignment="1">
      <alignment horizontal="left" vertical="center" wrapText="1" indent="2"/>
    </xf>
    <xf numFmtId="49" fontId="2" fillId="2" borderId="1" xfId="0" applyNumberFormat="1" applyFont="1" applyFill="1" applyBorder="1" applyAlignment="1">
      <alignment horizontal="left" vertical="center" wrapText="1" indent="2"/>
    </xf>
    <xf numFmtId="0" fontId="14" fillId="2" borderId="1" xfId="0" applyFont="1" applyFill="1" applyBorder="1" applyAlignment="1">
      <alignment horizontal="left" vertical="center" wrapText="1" indent="2"/>
    </xf>
    <xf numFmtId="4" fontId="5" fillId="2" borderId="1" xfId="0" applyNumberFormat="1" applyFont="1" applyFill="1" applyBorder="1" applyAlignment="1">
      <alignment horizontal="left" vertical="center" wrapText="1" indent="2"/>
    </xf>
    <xf numFmtId="0" fontId="22" fillId="0" borderId="1" xfId="0" applyFont="1" applyBorder="1" applyAlignment="1">
      <alignment horizontal="left" vertical="center" wrapText="1" indent="2"/>
    </xf>
    <xf numFmtId="0" fontId="5" fillId="3" borderId="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11" fillId="2" borderId="3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18" fillId="0" borderId="3" xfId="0" applyNumberFormat="1" applyFont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14" fillId="2" borderId="3" xfId="0" applyNumberFormat="1" applyFont="1" applyFill="1" applyBorder="1" applyAlignment="1">
      <alignment horizontal="center" vertical="center" wrapText="1"/>
    </xf>
    <xf numFmtId="164" fontId="10" fillId="2" borderId="3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2" fontId="29" fillId="2" borderId="3" xfId="0" applyNumberFormat="1" applyFont="1" applyFill="1" applyBorder="1" applyAlignment="1">
      <alignment horizontal="center" vertical="center" wrapText="1"/>
    </xf>
    <xf numFmtId="0" fontId="29" fillId="2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14" fontId="18" fillId="2" borderId="4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 indent="2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177"/>
  <sheetViews>
    <sheetView tabSelected="1" topLeftCell="A1413" zoomScale="115" zoomScaleNormal="115" workbookViewId="0">
      <selection activeCell="L1396" sqref="L1396"/>
    </sheetView>
  </sheetViews>
  <sheetFormatPr defaultRowHeight="15"/>
  <cols>
    <col min="1" max="1" width="5.140625" customWidth="1"/>
    <col min="2" max="2" width="21" style="101" customWidth="1"/>
    <col min="3" max="3" width="34.7109375" style="101" customWidth="1"/>
    <col min="4" max="4" width="21.5703125" style="108" customWidth="1"/>
    <col min="5" max="5" width="14.28515625" style="100" customWidth="1"/>
    <col min="6" max="6" width="10" style="100" customWidth="1"/>
    <col min="7" max="7" width="18.28515625" style="80" customWidth="1"/>
    <col min="8" max="8" width="27" style="100" customWidth="1"/>
    <col min="9" max="9" width="11.28515625" style="9" customWidth="1"/>
    <col min="10" max="10" width="24.5703125" style="83" customWidth="1"/>
    <col min="11" max="11" width="14.5703125" style="199" customWidth="1"/>
  </cols>
  <sheetData>
    <row r="1" spans="1:10" ht="29.25" customHeight="1">
      <c r="A1" s="205" t="s">
        <v>3969</v>
      </c>
      <c r="B1" s="205"/>
      <c r="C1" s="205"/>
      <c r="D1" s="205"/>
      <c r="E1" s="205"/>
      <c r="F1" s="205"/>
      <c r="G1" s="205"/>
      <c r="H1" s="205"/>
      <c r="I1" s="205"/>
      <c r="J1" s="205"/>
    </row>
    <row r="2" spans="1:10" ht="44.25" customHeight="1">
      <c r="A2" s="135" t="s">
        <v>0</v>
      </c>
      <c r="B2" s="135" t="s">
        <v>3654</v>
      </c>
      <c r="C2" s="135" t="s">
        <v>3</v>
      </c>
      <c r="D2" s="135" t="s">
        <v>2</v>
      </c>
      <c r="E2" s="135" t="s">
        <v>5</v>
      </c>
      <c r="F2" s="135" t="s">
        <v>3656</v>
      </c>
      <c r="G2" s="135" t="s">
        <v>6</v>
      </c>
      <c r="H2" s="136" t="s">
        <v>4</v>
      </c>
      <c r="I2" s="196" t="s">
        <v>3655</v>
      </c>
      <c r="J2" s="170" t="s">
        <v>1</v>
      </c>
    </row>
    <row r="3" spans="1:10" ht="48" customHeight="1">
      <c r="A3" s="14">
        <v>1</v>
      </c>
      <c r="B3" s="15" t="s">
        <v>59</v>
      </c>
      <c r="C3" s="15" t="s">
        <v>2076</v>
      </c>
      <c r="D3" s="121" t="s">
        <v>60</v>
      </c>
      <c r="E3" s="2">
        <v>3766</v>
      </c>
      <c r="F3" s="2">
        <v>2382.09</v>
      </c>
      <c r="G3" s="85"/>
      <c r="H3" s="137" t="s">
        <v>61</v>
      </c>
      <c r="I3" s="17" t="s">
        <v>62</v>
      </c>
      <c r="J3" s="171" t="s">
        <v>63</v>
      </c>
    </row>
    <row r="4" spans="1:10" ht="33.75">
      <c r="A4" s="14">
        <v>2</v>
      </c>
      <c r="B4" s="15" t="s">
        <v>59</v>
      </c>
      <c r="C4" s="19" t="s">
        <v>64</v>
      </c>
      <c r="D4" s="121" t="s">
        <v>65</v>
      </c>
      <c r="E4" s="2" t="s">
        <v>66</v>
      </c>
      <c r="F4" s="2">
        <v>1007.18</v>
      </c>
      <c r="G4" s="86"/>
      <c r="H4" s="138" t="s">
        <v>67</v>
      </c>
      <c r="I4" s="17" t="s">
        <v>68</v>
      </c>
      <c r="J4" s="171" t="s">
        <v>63</v>
      </c>
    </row>
    <row r="5" spans="1:10" ht="22.5">
      <c r="A5" s="14">
        <v>3</v>
      </c>
      <c r="B5" s="15" t="s">
        <v>59</v>
      </c>
      <c r="C5" s="19" t="s">
        <v>69</v>
      </c>
      <c r="D5" s="121" t="s">
        <v>70</v>
      </c>
      <c r="E5" s="16">
        <v>1149</v>
      </c>
      <c r="F5" s="16">
        <v>829.3</v>
      </c>
      <c r="G5" s="29" t="s">
        <v>71</v>
      </c>
      <c r="H5" s="139" t="s">
        <v>72</v>
      </c>
      <c r="I5" s="102" t="s">
        <v>73</v>
      </c>
      <c r="J5" s="171" t="s">
        <v>63</v>
      </c>
    </row>
    <row r="6" spans="1:10" ht="45">
      <c r="A6" s="14">
        <v>4</v>
      </c>
      <c r="B6" s="19" t="s">
        <v>9</v>
      </c>
      <c r="C6" s="20" t="s">
        <v>74</v>
      </c>
      <c r="D6" s="122" t="s">
        <v>75</v>
      </c>
      <c r="E6" s="16" t="s">
        <v>76</v>
      </c>
      <c r="F6" s="21">
        <v>67.180000000000007</v>
      </c>
      <c r="G6" s="9"/>
      <c r="H6" s="138" t="s">
        <v>77</v>
      </c>
      <c r="I6" s="22" t="s">
        <v>78</v>
      </c>
      <c r="J6" s="172" t="s">
        <v>79</v>
      </c>
    </row>
    <row r="7" spans="1:10" ht="33.75">
      <c r="A7" s="14">
        <v>5</v>
      </c>
      <c r="B7" s="19" t="s">
        <v>9</v>
      </c>
      <c r="C7" s="20" t="s">
        <v>80</v>
      </c>
      <c r="D7" s="122" t="s">
        <v>81</v>
      </c>
      <c r="E7" s="16" t="s">
        <v>76</v>
      </c>
      <c r="F7" s="21">
        <v>865.2</v>
      </c>
      <c r="G7" s="9"/>
      <c r="H7" s="138" t="s">
        <v>82</v>
      </c>
      <c r="I7" s="22" t="s">
        <v>83</v>
      </c>
      <c r="J7" s="172" t="s">
        <v>84</v>
      </c>
    </row>
    <row r="8" spans="1:10" ht="54.75" customHeight="1">
      <c r="A8" s="14">
        <v>6</v>
      </c>
      <c r="B8" s="19" t="s">
        <v>9</v>
      </c>
      <c r="C8" s="19" t="s">
        <v>85</v>
      </c>
      <c r="D8" s="121" t="s">
        <v>86</v>
      </c>
      <c r="E8" s="16" t="s">
        <v>76</v>
      </c>
      <c r="F8" s="16" t="s">
        <v>87</v>
      </c>
      <c r="G8" s="81"/>
      <c r="H8" s="140" t="s">
        <v>88</v>
      </c>
      <c r="I8" s="102">
        <v>40010</v>
      </c>
      <c r="J8" s="172" t="s">
        <v>89</v>
      </c>
    </row>
    <row r="9" spans="1:10" ht="56.25">
      <c r="A9" s="14">
        <v>7</v>
      </c>
      <c r="B9" s="19" t="s">
        <v>9</v>
      </c>
      <c r="C9" s="19" t="s">
        <v>90</v>
      </c>
      <c r="D9" s="121" t="s">
        <v>91</v>
      </c>
      <c r="E9" s="16" t="s">
        <v>76</v>
      </c>
      <c r="F9" s="23">
        <v>107.3</v>
      </c>
      <c r="G9" s="26"/>
      <c r="H9" s="141" t="s">
        <v>92</v>
      </c>
      <c r="I9" s="24">
        <v>40010</v>
      </c>
      <c r="J9" s="172" t="s">
        <v>93</v>
      </c>
    </row>
    <row r="10" spans="1:10" ht="45">
      <c r="A10" s="14">
        <v>8</v>
      </c>
      <c r="B10" s="19" t="s">
        <v>9</v>
      </c>
      <c r="C10" s="19" t="s">
        <v>94</v>
      </c>
      <c r="D10" s="121" t="s">
        <v>95</v>
      </c>
      <c r="E10" s="16" t="s">
        <v>76</v>
      </c>
      <c r="F10" s="23">
        <v>119.58</v>
      </c>
      <c r="G10" s="26"/>
      <c r="H10" s="137" t="s">
        <v>3676</v>
      </c>
      <c r="I10" s="24" t="s">
        <v>96</v>
      </c>
      <c r="J10" s="172" t="s">
        <v>97</v>
      </c>
    </row>
    <row r="11" spans="1:10" ht="45">
      <c r="A11" s="14">
        <v>9</v>
      </c>
      <c r="B11" s="19" t="s">
        <v>9</v>
      </c>
      <c r="C11" s="19" t="s">
        <v>98</v>
      </c>
      <c r="D11" s="121" t="s">
        <v>99</v>
      </c>
      <c r="E11" s="16" t="s">
        <v>76</v>
      </c>
      <c r="F11" s="23">
        <v>192.6</v>
      </c>
      <c r="G11" s="26"/>
      <c r="H11" s="141" t="s">
        <v>100</v>
      </c>
      <c r="I11" s="24">
        <v>40424</v>
      </c>
      <c r="J11" s="172" t="s">
        <v>101</v>
      </c>
    </row>
    <row r="12" spans="1:10" ht="45">
      <c r="A12" s="14">
        <v>10</v>
      </c>
      <c r="B12" s="19" t="s">
        <v>9</v>
      </c>
      <c r="C12" s="19" t="s">
        <v>102</v>
      </c>
      <c r="D12" s="121" t="s">
        <v>103</v>
      </c>
      <c r="E12" s="16" t="s">
        <v>76</v>
      </c>
      <c r="F12" s="23">
        <v>71.5</v>
      </c>
      <c r="G12" s="26"/>
      <c r="H12" s="141" t="s">
        <v>104</v>
      </c>
      <c r="I12" s="24">
        <v>40426</v>
      </c>
      <c r="J12" s="172" t="s">
        <v>105</v>
      </c>
    </row>
    <row r="13" spans="1:10" ht="33.75">
      <c r="A13" s="14">
        <v>11</v>
      </c>
      <c r="B13" s="19" t="s">
        <v>9</v>
      </c>
      <c r="C13" s="19" t="s">
        <v>106</v>
      </c>
      <c r="D13" s="121" t="s">
        <v>107</v>
      </c>
      <c r="E13" s="16">
        <v>496</v>
      </c>
      <c r="F13" s="23">
        <v>356.9</v>
      </c>
      <c r="G13" s="26"/>
      <c r="H13" s="141" t="s">
        <v>108</v>
      </c>
      <c r="I13" s="24">
        <v>41696</v>
      </c>
      <c r="J13" s="172" t="s">
        <v>109</v>
      </c>
    </row>
    <row r="14" spans="1:10" ht="45">
      <c r="A14" s="14">
        <v>12</v>
      </c>
      <c r="B14" s="19" t="s">
        <v>9</v>
      </c>
      <c r="C14" s="19" t="s">
        <v>110</v>
      </c>
      <c r="D14" s="121" t="s">
        <v>111</v>
      </c>
      <c r="E14" s="16">
        <v>260</v>
      </c>
      <c r="F14" s="23">
        <v>110.6</v>
      </c>
      <c r="G14" s="26"/>
      <c r="H14" s="141" t="s">
        <v>112</v>
      </c>
      <c r="I14" s="24">
        <v>40998</v>
      </c>
      <c r="J14" s="172" t="s">
        <v>113</v>
      </c>
    </row>
    <row r="15" spans="1:10" ht="45">
      <c r="A15" s="14">
        <v>13</v>
      </c>
      <c r="B15" s="19" t="s">
        <v>9</v>
      </c>
      <c r="C15" s="20" t="s">
        <v>114</v>
      </c>
      <c r="D15" s="122" t="s">
        <v>115</v>
      </c>
      <c r="E15" s="21">
        <v>572</v>
      </c>
      <c r="F15" s="21">
        <v>426.4</v>
      </c>
      <c r="G15" s="9" t="s">
        <v>116</v>
      </c>
      <c r="H15" s="138" t="s">
        <v>117</v>
      </c>
      <c r="I15" s="22" t="s">
        <v>118</v>
      </c>
      <c r="J15" s="172" t="s">
        <v>119</v>
      </c>
    </row>
    <row r="16" spans="1:10" ht="37.5" customHeight="1">
      <c r="A16" s="14">
        <v>14</v>
      </c>
      <c r="B16" s="19" t="s">
        <v>120</v>
      </c>
      <c r="C16" s="19" t="s">
        <v>121</v>
      </c>
      <c r="D16" s="121" t="s">
        <v>2318</v>
      </c>
      <c r="E16" s="16">
        <v>1956</v>
      </c>
      <c r="F16" s="23" t="s">
        <v>2843</v>
      </c>
      <c r="G16" s="10" t="s">
        <v>2319</v>
      </c>
      <c r="H16" s="69" t="s">
        <v>2320</v>
      </c>
      <c r="I16" s="17">
        <v>42636</v>
      </c>
      <c r="J16" s="173" t="s">
        <v>2324</v>
      </c>
    </row>
    <row r="17" spans="1:11" ht="67.5">
      <c r="A17" s="14">
        <v>15</v>
      </c>
      <c r="B17" s="19" t="s">
        <v>122</v>
      </c>
      <c r="C17" s="19" t="s">
        <v>123</v>
      </c>
      <c r="D17" s="121" t="s">
        <v>124</v>
      </c>
      <c r="E17" s="2" t="s">
        <v>3699</v>
      </c>
      <c r="F17" s="2" t="s">
        <v>3700</v>
      </c>
      <c r="G17" s="10" t="s">
        <v>125</v>
      </c>
      <c r="H17" s="140" t="s">
        <v>3701</v>
      </c>
      <c r="I17" s="102" t="s">
        <v>3702</v>
      </c>
      <c r="J17" s="174" t="s">
        <v>3703</v>
      </c>
    </row>
    <row r="18" spans="1:11" ht="56.25">
      <c r="A18" s="14">
        <v>16</v>
      </c>
      <c r="B18" s="19" t="s">
        <v>122</v>
      </c>
      <c r="C18" s="19" t="s">
        <v>126</v>
      </c>
      <c r="D18" s="121" t="s">
        <v>127</v>
      </c>
      <c r="E18" s="2">
        <v>17641</v>
      </c>
      <c r="F18" s="2" t="s">
        <v>128</v>
      </c>
      <c r="G18" s="9" t="s">
        <v>129</v>
      </c>
      <c r="H18" s="140" t="s">
        <v>130</v>
      </c>
      <c r="I18" s="102">
        <v>40064</v>
      </c>
      <c r="J18" s="174"/>
    </row>
    <row r="19" spans="1:11" ht="45">
      <c r="A19" s="14">
        <v>17</v>
      </c>
      <c r="B19" s="19" t="s">
        <v>122</v>
      </c>
      <c r="C19" s="19" t="s">
        <v>126</v>
      </c>
      <c r="D19" s="123" t="s">
        <v>131</v>
      </c>
      <c r="E19" s="28">
        <v>133748</v>
      </c>
      <c r="F19" s="2" t="s">
        <v>132</v>
      </c>
      <c r="G19" s="9" t="s">
        <v>133</v>
      </c>
      <c r="H19" s="137" t="s">
        <v>134</v>
      </c>
      <c r="I19" s="17">
        <v>42391</v>
      </c>
      <c r="J19" s="174"/>
    </row>
    <row r="20" spans="1:11" ht="32.25" customHeight="1">
      <c r="A20" s="14">
        <v>18</v>
      </c>
      <c r="B20" s="19" t="s">
        <v>136</v>
      </c>
      <c r="C20" s="19" t="s">
        <v>3685</v>
      </c>
      <c r="D20" s="121" t="s">
        <v>3686</v>
      </c>
      <c r="E20" s="16" t="s">
        <v>3687</v>
      </c>
      <c r="F20" s="23" t="s">
        <v>3688</v>
      </c>
      <c r="G20" s="26" t="s">
        <v>3689</v>
      </c>
      <c r="H20" s="141" t="s">
        <v>3690</v>
      </c>
      <c r="I20" s="24">
        <v>42790</v>
      </c>
      <c r="J20" s="172" t="s">
        <v>3612</v>
      </c>
      <c r="K20" s="201"/>
    </row>
    <row r="21" spans="1:11" ht="22.5">
      <c r="A21" s="14">
        <v>19</v>
      </c>
      <c r="B21" s="19" t="s">
        <v>136</v>
      </c>
      <c r="C21" s="19" t="s">
        <v>137</v>
      </c>
      <c r="D21" s="121" t="s">
        <v>138</v>
      </c>
      <c r="E21" s="2">
        <v>8399</v>
      </c>
      <c r="F21" s="2"/>
      <c r="G21" s="9" t="s">
        <v>139</v>
      </c>
      <c r="H21" s="137" t="s">
        <v>140</v>
      </c>
      <c r="I21" s="17">
        <v>40793</v>
      </c>
      <c r="J21" s="174" t="s">
        <v>3726</v>
      </c>
    </row>
    <row r="22" spans="1:11" ht="45">
      <c r="A22" s="14">
        <v>20</v>
      </c>
      <c r="B22" s="19" t="s">
        <v>9</v>
      </c>
      <c r="C22" s="19" t="s">
        <v>141</v>
      </c>
      <c r="D22" s="121" t="s">
        <v>142</v>
      </c>
      <c r="E22" s="2">
        <v>1415</v>
      </c>
      <c r="F22" s="2">
        <v>259.08999999999997</v>
      </c>
      <c r="G22" s="9" t="s">
        <v>143</v>
      </c>
      <c r="H22" s="137" t="s">
        <v>144</v>
      </c>
      <c r="I22" s="17">
        <v>40688</v>
      </c>
      <c r="J22" s="175" t="s">
        <v>145</v>
      </c>
    </row>
    <row r="23" spans="1:11" ht="33.75">
      <c r="A23" s="14">
        <v>21</v>
      </c>
      <c r="B23" s="19" t="s">
        <v>120</v>
      </c>
      <c r="C23" s="19" t="s">
        <v>146</v>
      </c>
      <c r="D23" s="121" t="s">
        <v>147</v>
      </c>
      <c r="E23" s="2">
        <v>2708</v>
      </c>
      <c r="F23" s="2">
        <v>3626.8</v>
      </c>
      <c r="G23" s="9" t="s">
        <v>148</v>
      </c>
      <c r="H23" s="137" t="s">
        <v>149</v>
      </c>
      <c r="I23" s="17">
        <v>40948</v>
      </c>
      <c r="J23" s="175" t="s">
        <v>150</v>
      </c>
    </row>
    <row r="24" spans="1:11" ht="33.75">
      <c r="A24" s="14">
        <v>22</v>
      </c>
      <c r="B24" s="19" t="s">
        <v>136</v>
      </c>
      <c r="C24" s="19" t="s">
        <v>146</v>
      </c>
      <c r="D24" s="121" t="s">
        <v>151</v>
      </c>
      <c r="E24" s="16">
        <v>7097</v>
      </c>
      <c r="F24" s="16" t="s">
        <v>7</v>
      </c>
      <c r="G24" s="9" t="s">
        <v>148</v>
      </c>
      <c r="H24" s="137" t="s">
        <v>149</v>
      </c>
      <c r="I24" s="17">
        <v>40948</v>
      </c>
      <c r="J24" s="175" t="s">
        <v>152</v>
      </c>
    </row>
    <row r="25" spans="1:11" ht="33.75">
      <c r="A25" s="14">
        <v>23</v>
      </c>
      <c r="B25" s="19" t="s">
        <v>9</v>
      </c>
      <c r="C25" s="19" t="s">
        <v>153</v>
      </c>
      <c r="D25" s="121" t="s">
        <v>154</v>
      </c>
      <c r="E25" s="16" t="s">
        <v>155</v>
      </c>
      <c r="F25" s="2">
        <v>288</v>
      </c>
      <c r="G25" s="9" t="s">
        <v>156</v>
      </c>
      <c r="H25" s="137" t="s">
        <v>157</v>
      </c>
      <c r="I25" s="17">
        <v>41815</v>
      </c>
      <c r="J25" s="176" t="s">
        <v>158</v>
      </c>
    </row>
    <row r="26" spans="1:11" ht="33.75">
      <c r="A26" s="14">
        <v>24</v>
      </c>
      <c r="B26" s="19" t="s">
        <v>9</v>
      </c>
      <c r="C26" s="19" t="s">
        <v>110</v>
      </c>
      <c r="D26" s="121" t="s">
        <v>159</v>
      </c>
      <c r="E26" s="2">
        <v>248</v>
      </c>
      <c r="F26" s="2">
        <v>144</v>
      </c>
      <c r="G26" s="9" t="s">
        <v>156</v>
      </c>
      <c r="H26" s="137" t="s">
        <v>160</v>
      </c>
      <c r="I26" s="17">
        <v>41815</v>
      </c>
      <c r="J26" s="176" t="s">
        <v>158</v>
      </c>
    </row>
    <row r="27" spans="1:11" ht="33.75">
      <c r="A27" s="14">
        <v>25</v>
      </c>
      <c r="B27" s="25" t="s">
        <v>9</v>
      </c>
      <c r="C27" s="25" t="s">
        <v>161</v>
      </c>
      <c r="D27" s="122" t="s">
        <v>162</v>
      </c>
      <c r="E27" s="30" t="s">
        <v>7</v>
      </c>
      <c r="F27" s="30">
        <v>60</v>
      </c>
      <c r="G27" s="9" t="s">
        <v>156</v>
      </c>
      <c r="H27" s="142" t="s">
        <v>163</v>
      </c>
      <c r="I27" s="32">
        <v>41940</v>
      </c>
      <c r="J27" s="176" t="s">
        <v>158</v>
      </c>
    </row>
    <row r="28" spans="1:11" ht="56.25">
      <c r="A28" s="14">
        <v>26</v>
      </c>
      <c r="B28" s="19" t="s">
        <v>120</v>
      </c>
      <c r="C28" s="19" t="s">
        <v>164</v>
      </c>
      <c r="D28" s="121" t="s">
        <v>165</v>
      </c>
      <c r="E28" s="2">
        <v>1271</v>
      </c>
      <c r="F28" s="2">
        <v>444</v>
      </c>
      <c r="G28" s="10" t="s">
        <v>2266</v>
      </c>
      <c r="H28" s="137" t="s">
        <v>166</v>
      </c>
      <c r="I28" s="17">
        <v>40596</v>
      </c>
      <c r="J28" s="175" t="s">
        <v>167</v>
      </c>
    </row>
    <row r="29" spans="1:11" ht="33.75">
      <c r="A29" s="14">
        <v>27</v>
      </c>
      <c r="B29" s="19" t="s">
        <v>120</v>
      </c>
      <c r="C29" s="19" t="s">
        <v>168</v>
      </c>
      <c r="D29" s="121" t="s">
        <v>169</v>
      </c>
      <c r="E29" s="2">
        <v>9992</v>
      </c>
      <c r="F29" s="2">
        <v>2923.9</v>
      </c>
      <c r="G29" s="9" t="s">
        <v>156</v>
      </c>
      <c r="H29" s="137" t="s">
        <v>170</v>
      </c>
      <c r="I29" s="17" t="s">
        <v>171</v>
      </c>
      <c r="J29" s="175" t="s">
        <v>172</v>
      </c>
    </row>
    <row r="30" spans="1:11" ht="56.25">
      <c r="A30" s="14">
        <v>28</v>
      </c>
      <c r="B30" s="19" t="s">
        <v>120</v>
      </c>
      <c r="C30" s="25" t="s">
        <v>173</v>
      </c>
      <c r="D30" s="122" t="s">
        <v>174</v>
      </c>
      <c r="E30" s="30">
        <v>6252</v>
      </c>
      <c r="F30" s="30">
        <v>2209.54</v>
      </c>
      <c r="G30" s="10" t="s">
        <v>175</v>
      </c>
      <c r="H30" s="143" t="s">
        <v>176</v>
      </c>
      <c r="I30" s="32">
        <v>40091</v>
      </c>
      <c r="J30" s="177" t="s">
        <v>177</v>
      </c>
    </row>
    <row r="31" spans="1:11" ht="45">
      <c r="A31" s="14">
        <v>29</v>
      </c>
      <c r="B31" s="19" t="s">
        <v>9</v>
      </c>
      <c r="C31" s="33" t="s">
        <v>178</v>
      </c>
      <c r="D31" s="124" t="s">
        <v>179</v>
      </c>
      <c r="E31" s="21" t="s">
        <v>76</v>
      </c>
      <c r="F31" s="21">
        <v>170.2</v>
      </c>
      <c r="G31" s="10" t="s">
        <v>135</v>
      </c>
      <c r="H31" s="137" t="s">
        <v>180</v>
      </c>
      <c r="I31" s="22" t="s">
        <v>181</v>
      </c>
      <c r="J31" s="177" t="s">
        <v>182</v>
      </c>
    </row>
    <row r="32" spans="1:11" ht="74.25" customHeight="1">
      <c r="A32" s="14">
        <v>30</v>
      </c>
      <c r="B32" s="19" t="s">
        <v>120</v>
      </c>
      <c r="C32" s="33" t="s">
        <v>183</v>
      </c>
      <c r="D32" s="124" t="s">
        <v>184</v>
      </c>
      <c r="E32" s="21">
        <v>5477</v>
      </c>
      <c r="F32" s="21">
        <v>227.41</v>
      </c>
      <c r="G32" s="87" t="s">
        <v>185</v>
      </c>
      <c r="H32" s="138" t="s">
        <v>186</v>
      </c>
      <c r="I32" s="22">
        <v>41016</v>
      </c>
      <c r="J32" s="177" t="s">
        <v>3613</v>
      </c>
    </row>
    <row r="33" spans="1:11" ht="22.5">
      <c r="A33" s="14">
        <v>31</v>
      </c>
      <c r="B33" s="19" t="s">
        <v>122</v>
      </c>
      <c r="C33" s="33" t="s">
        <v>187</v>
      </c>
      <c r="D33" s="124" t="s">
        <v>188</v>
      </c>
      <c r="E33" s="21">
        <v>20000</v>
      </c>
      <c r="F33" s="21" t="s">
        <v>189</v>
      </c>
      <c r="G33" s="9"/>
      <c r="H33" s="138" t="s">
        <v>190</v>
      </c>
      <c r="I33" s="22">
        <v>42408</v>
      </c>
      <c r="J33" s="177" t="s">
        <v>191</v>
      </c>
    </row>
    <row r="34" spans="1:11" ht="33.75">
      <c r="A34" s="14">
        <v>32</v>
      </c>
      <c r="B34" s="19" t="s">
        <v>9</v>
      </c>
      <c r="C34" s="34" t="s">
        <v>192</v>
      </c>
      <c r="D34" s="124" t="s">
        <v>193</v>
      </c>
      <c r="E34" s="21" t="s">
        <v>76</v>
      </c>
      <c r="F34" s="21">
        <v>178.13</v>
      </c>
      <c r="G34" s="88" t="s">
        <v>194</v>
      </c>
      <c r="H34" s="138" t="s">
        <v>195</v>
      </c>
      <c r="I34" s="22" t="s">
        <v>196</v>
      </c>
      <c r="J34" s="177" t="s">
        <v>182</v>
      </c>
    </row>
    <row r="35" spans="1:11" ht="33.75">
      <c r="A35" s="14">
        <v>33</v>
      </c>
      <c r="B35" s="19" t="s">
        <v>9</v>
      </c>
      <c r="C35" s="34" t="s">
        <v>192</v>
      </c>
      <c r="D35" s="124" t="s">
        <v>197</v>
      </c>
      <c r="E35" s="21" t="s">
        <v>76</v>
      </c>
      <c r="F35" s="21">
        <v>57.89</v>
      </c>
      <c r="G35" s="88" t="s">
        <v>194</v>
      </c>
      <c r="H35" s="144" t="s">
        <v>198</v>
      </c>
      <c r="I35" s="22">
        <v>40014</v>
      </c>
      <c r="J35" s="177" t="s">
        <v>182</v>
      </c>
    </row>
    <row r="36" spans="1:11" ht="45">
      <c r="A36" s="14">
        <v>34</v>
      </c>
      <c r="B36" s="19" t="s">
        <v>120</v>
      </c>
      <c r="C36" s="33" t="s">
        <v>199</v>
      </c>
      <c r="D36" s="122" t="s">
        <v>200</v>
      </c>
      <c r="E36" s="21">
        <v>17410</v>
      </c>
      <c r="F36" s="21">
        <v>7832.9</v>
      </c>
      <c r="G36" s="87" t="s">
        <v>201</v>
      </c>
      <c r="H36" s="144" t="s">
        <v>202</v>
      </c>
      <c r="I36" s="22">
        <v>41534</v>
      </c>
      <c r="J36" s="178"/>
    </row>
    <row r="37" spans="1:11" ht="45">
      <c r="A37" s="14">
        <v>35</v>
      </c>
      <c r="B37" s="19" t="s">
        <v>120</v>
      </c>
      <c r="C37" s="33" t="s">
        <v>203</v>
      </c>
      <c r="D37" s="122" t="s">
        <v>204</v>
      </c>
      <c r="E37" s="21">
        <v>2733</v>
      </c>
      <c r="F37" s="21">
        <v>1882.59</v>
      </c>
      <c r="G37" s="87" t="s">
        <v>205</v>
      </c>
      <c r="H37" s="143" t="s">
        <v>206</v>
      </c>
      <c r="I37" s="32">
        <v>41676</v>
      </c>
      <c r="J37" s="178"/>
    </row>
    <row r="38" spans="1:11" ht="33.75">
      <c r="A38" s="14">
        <v>36</v>
      </c>
      <c r="B38" s="19" t="s">
        <v>9</v>
      </c>
      <c r="C38" s="35" t="s">
        <v>207</v>
      </c>
      <c r="D38" s="122" t="s">
        <v>208</v>
      </c>
      <c r="E38" s="21" t="s">
        <v>209</v>
      </c>
      <c r="F38" s="21">
        <v>137.6</v>
      </c>
      <c r="G38" s="87" t="s">
        <v>205</v>
      </c>
      <c r="H38" s="143" t="s">
        <v>210</v>
      </c>
      <c r="I38" s="32">
        <v>39801</v>
      </c>
      <c r="J38" s="178"/>
    </row>
    <row r="39" spans="1:11" ht="56.25">
      <c r="A39" s="14">
        <v>37</v>
      </c>
      <c r="B39" s="19" t="s">
        <v>9</v>
      </c>
      <c r="C39" s="20" t="s">
        <v>211</v>
      </c>
      <c r="D39" s="122" t="s">
        <v>212</v>
      </c>
      <c r="E39" s="21" t="s">
        <v>76</v>
      </c>
      <c r="F39" s="21">
        <v>1581.52</v>
      </c>
      <c r="G39" s="87" t="s">
        <v>213</v>
      </c>
      <c r="H39" s="142" t="s">
        <v>214</v>
      </c>
      <c r="I39" s="32">
        <v>40837</v>
      </c>
      <c r="J39" s="172"/>
    </row>
    <row r="40" spans="1:11" ht="45">
      <c r="A40" s="14">
        <v>38</v>
      </c>
      <c r="B40" s="19" t="s">
        <v>120</v>
      </c>
      <c r="C40" s="34" t="s">
        <v>215</v>
      </c>
      <c r="D40" s="122" t="s">
        <v>216</v>
      </c>
      <c r="E40" s="21">
        <v>1006</v>
      </c>
      <c r="F40" s="21" t="s">
        <v>217</v>
      </c>
      <c r="G40" s="87" t="s">
        <v>218</v>
      </c>
      <c r="H40" s="138" t="s">
        <v>219</v>
      </c>
      <c r="I40" s="22">
        <v>39799</v>
      </c>
      <c r="J40" s="172"/>
    </row>
    <row r="41" spans="1:11" ht="33.75">
      <c r="A41" s="14">
        <v>39</v>
      </c>
      <c r="B41" s="19" t="s">
        <v>120</v>
      </c>
      <c r="C41" s="34" t="s">
        <v>220</v>
      </c>
      <c r="D41" s="125" t="s">
        <v>221</v>
      </c>
      <c r="E41" s="21">
        <v>738</v>
      </c>
      <c r="F41" s="21">
        <v>705.03</v>
      </c>
      <c r="G41" s="87" t="s">
        <v>222</v>
      </c>
      <c r="H41" s="138" t="s">
        <v>219</v>
      </c>
      <c r="I41" s="22">
        <v>39800</v>
      </c>
      <c r="J41" s="172"/>
    </row>
    <row r="42" spans="1:11" ht="33.75">
      <c r="A42" s="14">
        <v>40</v>
      </c>
      <c r="B42" s="19" t="s">
        <v>120</v>
      </c>
      <c r="C42" s="20" t="s">
        <v>223</v>
      </c>
      <c r="D42" s="122" t="s">
        <v>224</v>
      </c>
      <c r="E42" s="21">
        <v>1394</v>
      </c>
      <c r="F42" s="21">
        <v>950.02</v>
      </c>
      <c r="G42" s="87" t="s">
        <v>225</v>
      </c>
      <c r="H42" s="138" t="s">
        <v>226</v>
      </c>
      <c r="I42" s="22">
        <v>39914</v>
      </c>
      <c r="J42" s="172"/>
    </row>
    <row r="43" spans="1:11" ht="22.5">
      <c r="A43" s="14">
        <v>41</v>
      </c>
      <c r="B43" s="19" t="s">
        <v>120</v>
      </c>
      <c r="C43" s="34" t="s">
        <v>227</v>
      </c>
      <c r="D43" s="122" t="s">
        <v>228</v>
      </c>
      <c r="E43" s="21">
        <v>5111</v>
      </c>
      <c r="F43" s="21">
        <v>1468.9</v>
      </c>
      <c r="G43" s="87" t="s">
        <v>229</v>
      </c>
      <c r="H43" s="138" t="s">
        <v>230</v>
      </c>
      <c r="I43" s="22">
        <v>39681</v>
      </c>
      <c r="J43" s="172"/>
    </row>
    <row r="44" spans="1:11" ht="33.75">
      <c r="A44" s="14">
        <v>42</v>
      </c>
      <c r="B44" s="19" t="s">
        <v>9</v>
      </c>
      <c r="C44" s="20" t="s">
        <v>231</v>
      </c>
      <c r="D44" s="106" t="s">
        <v>232</v>
      </c>
      <c r="E44" s="21" t="s">
        <v>233</v>
      </c>
      <c r="F44" s="21">
        <v>290.10000000000002</v>
      </c>
      <c r="G44" s="87" t="s">
        <v>234</v>
      </c>
      <c r="H44" s="138" t="s">
        <v>144</v>
      </c>
      <c r="I44" s="22">
        <v>39884</v>
      </c>
      <c r="J44" s="172"/>
    </row>
    <row r="45" spans="1:11" ht="33.75">
      <c r="A45" s="14">
        <v>43</v>
      </c>
      <c r="B45" s="19" t="s">
        <v>9</v>
      </c>
      <c r="C45" s="36" t="s">
        <v>235</v>
      </c>
      <c r="D45" s="106" t="s">
        <v>236</v>
      </c>
      <c r="E45" s="2" t="s">
        <v>237</v>
      </c>
      <c r="F45" s="37">
        <v>95.4</v>
      </c>
      <c r="G45" s="10" t="s">
        <v>238</v>
      </c>
      <c r="H45" s="145" t="s">
        <v>239</v>
      </c>
      <c r="I45" s="39">
        <v>40904</v>
      </c>
      <c r="J45" s="177" t="s">
        <v>182</v>
      </c>
    </row>
    <row r="46" spans="1:11" ht="33.75">
      <c r="A46" s="14">
        <v>44</v>
      </c>
      <c r="B46" s="19" t="s">
        <v>9</v>
      </c>
      <c r="C46" s="19" t="s">
        <v>240</v>
      </c>
      <c r="D46" s="126" t="s">
        <v>2284</v>
      </c>
      <c r="E46" s="2" t="s">
        <v>241</v>
      </c>
      <c r="F46" s="2">
        <v>236.52</v>
      </c>
      <c r="G46" s="10" t="s">
        <v>238</v>
      </c>
      <c r="H46" s="139" t="s">
        <v>242</v>
      </c>
      <c r="I46" s="102">
        <v>39833</v>
      </c>
      <c r="J46" s="172" t="s">
        <v>243</v>
      </c>
    </row>
    <row r="47" spans="1:11" ht="33.75">
      <c r="A47" s="14">
        <v>45</v>
      </c>
      <c r="B47" s="19" t="s">
        <v>9</v>
      </c>
      <c r="C47" s="36" t="s">
        <v>244</v>
      </c>
      <c r="D47" s="106" t="s">
        <v>245</v>
      </c>
      <c r="E47" s="2" t="s">
        <v>246</v>
      </c>
      <c r="F47" s="37">
        <v>455.24</v>
      </c>
      <c r="G47" s="10" t="s">
        <v>238</v>
      </c>
      <c r="H47" s="146" t="s">
        <v>247</v>
      </c>
      <c r="I47" s="32">
        <v>39834</v>
      </c>
      <c r="J47" s="172" t="s">
        <v>248</v>
      </c>
      <c r="K47" s="199" t="s">
        <v>71</v>
      </c>
    </row>
    <row r="48" spans="1:11" ht="33.75">
      <c r="A48" s="14">
        <v>46</v>
      </c>
      <c r="B48" s="19" t="s">
        <v>120</v>
      </c>
      <c r="C48" s="36" t="s">
        <v>249</v>
      </c>
      <c r="D48" s="106" t="s">
        <v>250</v>
      </c>
      <c r="E48" s="2">
        <v>1395</v>
      </c>
      <c r="F48" s="37">
        <v>1187.5899999999999</v>
      </c>
      <c r="G48" s="10" t="s">
        <v>238</v>
      </c>
      <c r="H48" s="147" t="s">
        <v>247</v>
      </c>
      <c r="I48" s="39">
        <v>39834</v>
      </c>
      <c r="J48" s="172" t="s">
        <v>251</v>
      </c>
    </row>
    <row r="49" spans="1:10" ht="33.75">
      <c r="A49" s="14">
        <v>47</v>
      </c>
      <c r="B49" s="19" t="s">
        <v>9</v>
      </c>
      <c r="C49" s="36" t="s">
        <v>252</v>
      </c>
      <c r="D49" s="106" t="s">
        <v>253</v>
      </c>
      <c r="E49" s="2" t="s">
        <v>254</v>
      </c>
      <c r="F49" s="37">
        <v>1362.83</v>
      </c>
      <c r="G49" s="10" t="s">
        <v>238</v>
      </c>
      <c r="H49" s="147" t="s">
        <v>247</v>
      </c>
      <c r="I49" s="39">
        <v>39834</v>
      </c>
      <c r="J49" s="172" t="s">
        <v>255</v>
      </c>
    </row>
    <row r="50" spans="1:10" ht="33.75">
      <c r="A50" s="14">
        <v>48</v>
      </c>
      <c r="B50" s="19" t="s">
        <v>9</v>
      </c>
      <c r="C50" s="36" t="s">
        <v>256</v>
      </c>
      <c r="D50" s="106" t="s">
        <v>2247</v>
      </c>
      <c r="E50" s="2" t="s">
        <v>2187</v>
      </c>
      <c r="F50" s="37" t="s">
        <v>2249</v>
      </c>
      <c r="G50" s="10" t="s">
        <v>238</v>
      </c>
      <c r="H50" s="147" t="s">
        <v>2250</v>
      </c>
      <c r="I50" s="39">
        <v>42649</v>
      </c>
      <c r="J50" s="172" t="s">
        <v>2248</v>
      </c>
    </row>
    <row r="51" spans="1:10" ht="33.75">
      <c r="A51" s="14">
        <v>49</v>
      </c>
      <c r="B51" s="19" t="s">
        <v>120</v>
      </c>
      <c r="C51" s="36" t="s">
        <v>257</v>
      </c>
      <c r="D51" s="106" t="s">
        <v>258</v>
      </c>
      <c r="E51" s="37">
        <v>3191</v>
      </c>
      <c r="F51" s="37">
        <v>1114.2</v>
      </c>
      <c r="G51" s="10" t="s">
        <v>238</v>
      </c>
      <c r="H51" s="147" t="s">
        <v>247</v>
      </c>
      <c r="I51" s="39">
        <v>39834</v>
      </c>
      <c r="J51" s="172" t="s">
        <v>259</v>
      </c>
    </row>
    <row r="52" spans="1:10" ht="33.75">
      <c r="A52" s="14">
        <v>50</v>
      </c>
      <c r="B52" s="19" t="s">
        <v>120</v>
      </c>
      <c r="C52" s="36" t="s">
        <v>260</v>
      </c>
      <c r="D52" s="106" t="s">
        <v>261</v>
      </c>
      <c r="E52" s="37">
        <v>5259</v>
      </c>
      <c r="F52" s="37">
        <v>1742.28</v>
      </c>
      <c r="G52" s="10" t="s">
        <v>238</v>
      </c>
      <c r="H52" s="146" t="s">
        <v>247</v>
      </c>
      <c r="I52" s="32">
        <v>39834</v>
      </c>
      <c r="J52" s="172" t="s">
        <v>262</v>
      </c>
    </row>
    <row r="53" spans="1:10" ht="33.75">
      <c r="A53" s="14">
        <v>51</v>
      </c>
      <c r="B53" s="19" t="s">
        <v>120</v>
      </c>
      <c r="C53" s="36" t="s">
        <v>263</v>
      </c>
      <c r="D53" s="106" t="s">
        <v>264</v>
      </c>
      <c r="E53" s="37">
        <v>4115</v>
      </c>
      <c r="F53" s="37">
        <v>1204.3499999999999</v>
      </c>
      <c r="G53" s="10" t="s">
        <v>238</v>
      </c>
      <c r="H53" s="147" t="s">
        <v>247</v>
      </c>
      <c r="I53" s="39">
        <v>39834</v>
      </c>
      <c r="J53" s="172" t="s">
        <v>265</v>
      </c>
    </row>
    <row r="54" spans="1:10" ht="33.75">
      <c r="A54" s="14">
        <v>52</v>
      </c>
      <c r="B54" s="19" t="s">
        <v>120</v>
      </c>
      <c r="C54" s="36" t="s">
        <v>266</v>
      </c>
      <c r="D54" s="106" t="s">
        <v>267</v>
      </c>
      <c r="E54" s="37">
        <v>2983</v>
      </c>
      <c r="F54" s="37">
        <v>941.87</v>
      </c>
      <c r="G54" s="10" t="s">
        <v>238</v>
      </c>
      <c r="H54" s="147" t="s">
        <v>247</v>
      </c>
      <c r="I54" s="39">
        <v>39834</v>
      </c>
      <c r="J54" s="172" t="s">
        <v>268</v>
      </c>
    </row>
    <row r="55" spans="1:10" ht="33.75">
      <c r="A55" s="14">
        <v>53</v>
      </c>
      <c r="B55" s="19" t="s">
        <v>120</v>
      </c>
      <c r="C55" s="36" t="s">
        <v>269</v>
      </c>
      <c r="D55" s="106" t="s">
        <v>270</v>
      </c>
      <c r="E55" s="37">
        <v>3251</v>
      </c>
      <c r="F55" s="37">
        <v>1830.56</v>
      </c>
      <c r="G55" s="10" t="s">
        <v>238</v>
      </c>
      <c r="H55" s="147" t="s">
        <v>247</v>
      </c>
      <c r="I55" s="39">
        <v>39834</v>
      </c>
      <c r="J55" s="172" t="s">
        <v>271</v>
      </c>
    </row>
    <row r="56" spans="1:10" ht="33.75">
      <c r="A56" s="14">
        <v>54</v>
      </c>
      <c r="B56" s="19" t="s">
        <v>120</v>
      </c>
      <c r="C56" s="36" t="s">
        <v>272</v>
      </c>
      <c r="D56" s="106" t="s">
        <v>273</v>
      </c>
      <c r="E56" s="37">
        <v>3331</v>
      </c>
      <c r="F56" s="37">
        <v>1712</v>
      </c>
      <c r="G56" s="10" t="s">
        <v>238</v>
      </c>
      <c r="H56" s="147" t="s">
        <v>247</v>
      </c>
      <c r="I56" s="39">
        <v>39834</v>
      </c>
      <c r="J56" s="172" t="s">
        <v>274</v>
      </c>
    </row>
    <row r="57" spans="1:10" ht="33.75">
      <c r="A57" s="14">
        <v>55</v>
      </c>
      <c r="B57" s="19" t="s">
        <v>120</v>
      </c>
      <c r="C57" s="36" t="s">
        <v>275</v>
      </c>
      <c r="D57" s="106" t="s">
        <v>276</v>
      </c>
      <c r="E57" s="37">
        <v>1654</v>
      </c>
      <c r="F57" s="37">
        <v>1110.55</v>
      </c>
      <c r="G57" s="10" t="s">
        <v>238</v>
      </c>
      <c r="H57" s="146" t="s">
        <v>247</v>
      </c>
      <c r="I57" s="32">
        <v>39833</v>
      </c>
      <c r="J57" s="172" t="s">
        <v>277</v>
      </c>
    </row>
    <row r="58" spans="1:10" ht="33.75">
      <c r="A58" s="14">
        <v>56</v>
      </c>
      <c r="B58" s="19" t="s">
        <v>120</v>
      </c>
      <c r="C58" s="36" t="s">
        <v>278</v>
      </c>
      <c r="D58" s="106" t="s">
        <v>279</v>
      </c>
      <c r="E58" s="37">
        <v>2587</v>
      </c>
      <c r="F58" s="37">
        <v>712.23</v>
      </c>
      <c r="G58" s="10" t="s">
        <v>238</v>
      </c>
      <c r="H58" s="147" t="s">
        <v>247</v>
      </c>
      <c r="I58" s="39">
        <v>39833</v>
      </c>
      <c r="J58" s="172" t="s">
        <v>280</v>
      </c>
    </row>
    <row r="59" spans="1:10" ht="33.75">
      <c r="A59" s="14">
        <v>57</v>
      </c>
      <c r="B59" s="19" t="s">
        <v>120</v>
      </c>
      <c r="C59" s="36" t="s">
        <v>281</v>
      </c>
      <c r="D59" s="106" t="s">
        <v>282</v>
      </c>
      <c r="E59" s="37">
        <v>1736</v>
      </c>
      <c r="F59" s="37">
        <v>1349.24</v>
      </c>
      <c r="G59" s="10" t="s">
        <v>238</v>
      </c>
      <c r="H59" s="147" t="s">
        <v>247</v>
      </c>
      <c r="I59" s="39">
        <v>39833</v>
      </c>
      <c r="J59" s="172" t="s">
        <v>283</v>
      </c>
    </row>
    <row r="60" spans="1:10" ht="33.75">
      <c r="A60" s="14">
        <v>58</v>
      </c>
      <c r="B60" s="19" t="s">
        <v>9</v>
      </c>
      <c r="C60" s="36" t="s">
        <v>284</v>
      </c>
      <c r="D60" s="106" t="s">
        <v>285</v>
      </c>
      <c r="E60" s="2" t="s">
        <v>286</v>
      </c>
      <c r="F60" s="37">
        <v>605.01</v>
      </c>
      <c r="G60" s="10" t="s">
        <v>238</v>
      </c>
      <c r="H60" s="147" t="s">
        <v>247</v>
      </c>
      <c r="I60" s="39">
        <v>39833</v>
      </c>
      <c r="J60" s="172" t="s">
        <v>287</v>
      </c>
    </row>
    <row r="61" spans="1:10" ht="33.75">
      <c r="A61" s="14">
        <v>59</v>
      </c>
      <c r="B61" s="19" t="s">
        <v>120</v>
      </c>
      <c r="C61" s="36" t="s">
        <v>288</v>
      </c>
      <c r="D61" s="106" t="s">
        <v>289</v>
      </c>
      <c r="E61" s="37">
        <v>2695</v>
      </c>
      <c r="F61" s="37">
        <v>636.76</v>
      </c>
      <c r="G61" s="10" t="s">
        <v>238</v>
      </c>
      <c r="H61" s="147" t="s">
        <v>247</v>
      </c>
      <c r="I61" s="39">
        <v>39833</v>
      </c>
      <c r="J61" s="172" t="s">
        <v>290</v>
      </c>
    </row>
    <row r="62" spans="1:10" ht="33.75">
      <c r="A62" s="14">
        <v>60</v>
      </c>
      <c r="B62" s="19" t="s">
        <v>120</v>
      </c>
      <c r="C62" s="36" t="s">
        <v>291</v>
      </c>
      <c r="D62" s="106" t="s">
        <v>292</v>
      </c>
      <c r="E62" s="37">
        <v>1769</v>
      </c>
      <c r="F62" s="37">
        <v>727.29</v>
      </c>
      <c r="G62" s="10" t="s">
        <v>238</v>
      </c>
      <c r="H62" s="147" t="s">
        <v>247</v>
      </c>
      <c r="I62" s="39">
        <v>39833</v>
      </c>
      <c r="J62" s="172" t="s">
        <v>293</v>
      </c>
    </row>
    <row r="63" spans="1:10" ht="33.75">
      <c r="A63" s="14">
        <v>61</v>
      </c>
      <c r="B63" s="19" t="s">
        <v>120</v>
      </c>
      <c r="C63" s="36" t="s">
        <v>294</v>
      </c>
      <c r="D63" s="106" t="s">
        <v>295</v>
      </c>
      <c r="E63" s="37">
        <v>4204</v>
      </c>
      <c r="F63" s="37">
        <v>1237.7</v>
      </c>
      <c r="G63" s="10" t="s">
        <v>238</v>
      </c>
      <c r="H63" s="147" t="s">
        <v>247</v>
      </c>
      <c r="I63" s="39">
        <v>39833</v>
      </c>
      <c r="J63" s="172" t="s">
        <v>296</v>
      </c>
    </row>
    <row r="64" spans="1:10" ht="33.75">
      <c r="A64" s="14">
        <v>62</v>
      </c>
      <c r="B64" s="19" t="s">
        <v>120</v>
      </c>
      <c r="C64" s="36" t="s">
        <v>297</v>
      </c>
      <c r="D64" s="106" t="s">
        <v>298</v>
      </c>
      <c r="E64" s="37">
        <v>3405</v>
      </c>
      <c r="F64" s="37">
        <v>1007.66</v>
      </c>
      <c r="G64" s="10" t="s">
        <v>238</v>
      </c>
      <c r="H64" s="147" t="s">
        <v>247</v>
      </c>
      <c r="I64" s="39">
        <v>39833</v>
      </c>
      <c r="J64" s="172" t="s">
        <v>299</v>
      </c>
    </row>
    <row r="65" spans="1:12" ht="33.75">
      <c r="A65" s="14">
        <v>63</v>
      </c>
      <c r="B65" s="19" t="s">
        <v>120</v>
      </c>
      <c r="C65" s="36" t="s">
        <v>300</v>
      </c>
      <c r="D65" s="106" t="s">
        <v>301</v>
      </c>
      <c r="E65" s="37">
        <v>3374</v>
      </c>
      <c r="F65" s="37">
        <v>1017.53</v>
      </c>
      <c r="G65" s="10" t="s">
        <v>238</v>
      </c>
      <c r="H65" s="147" t="s">
        <v>247</v>
      </c>
      <c r="I65" s="39">
        <v>39989</v>
      </c>
      <c r="J65" s="172" t="s">
        <v>302</v>
      </c>
    </row>
    <row r="66" spans="1:12" ht="33.75">
      <c r="A66" s="14">
        <v>64</v>
      </c>
      <c r="B66" s="19" t="s">
        <v>120</v>
      </c>
      <c r="C66" s="36" t="s">
        <v>303</v>
      </c>
      <c r="D66" s="106" t="s">
        <v>304</v>
      </c>
      <c r="E66" s="37">
        <v>5288</v>
      </c>
      <c r="F66" s="37">
        <v>1011.7</v>
      </c>
      <c r="G66" s="10" t="s">
        <v>238</v>
      </c>
      <c r="H66" s="146" t="s">
        <v>305</v>
      </c>
      <c r="I66" s="32">
        <v>40955</v>
      </c>
      <c r="J66" s="172" t="s">
        <v>306</v>
      </c>
    </row>
    <row r="67" spans="1:12" ht="33.75">
      <c r="A67" s="14">
        <v>65</v>
      </c>
      <c r="B67" s="19" t="s">
        <v>120</v>
      </c>
      <c r="C67" s="36" t="s">
        <v>307</v>
      </c>
      <c r="D67" s="106" t="s">
        <v>308</v>
      </c>
      <c r="E67" s="37">
        <v>5267</v>
      </c>
      <c r="F67" s="37">
        <v>1762.59</v>
      </c>
      <c r="G67" s="10" t="s">
        <v>238</v>
      </c>
      <c r="H67" s="147" t="s">
        <v>247</v>
      </c>
      <c r="I67" s="39">
        <v>39833</v>
      </c>
      <c r="J67" s="172" t="s">
        <v>309</v>
      </c>
    </row>
    <row r="68" spans="1:12" ht="33.75">
      <c r="A68" s="14">
        <v>66</v>
      </c>
      <c r="B68" s="19" t="s">
        <v>120</v>
      </c>
      <c r="C68" s="36" t="s">
        <v>310</v>
      </c>
      <c r="D68" s="106" t="s">
        <v>311</v>
      </c>
      <c r="E68" s="37">
        <v>3448</v>
      </c>
      <c r="F68" s="37">
        <v>1783.5</v>
      </c>
      <c r="G68" s="10" t="s">
        <v>238</v>
      </c>
      <c r="H68" s="147" t="s">
        <v>312</v>
      </c>
      <c r="I68" s="39">
        <v>41025</v>
      </c>
      <c r="J68" s="172" t="s">
        <v>313</v>
      </c>
    </row>
    <row r="69" spans="1:12" ht="33.75">
      <c r="A69" s="14">
        <v>67</v>
      </c>
      <c r="B69" s="19" t="s">
        <v>120</v>
      </c>
      <c r="C69" s="36" t="s">
        <v>314</v>
      </c>
      <c r="D69" s="106" t="s">
        <v>315</v>
      </c>
      <c r="E69" s="37">
        <v>6109</v>
      </c>
      <c r="F69" s="37">
        <v>1783.5</v>
      </c>
      <c r="G69" s="10" t="s">
        <v>238</v>
      </c>
      <c r="H69" s="147" t="s">
        <v>312</v>
      </c>
      <c r="I69" s="39">
        <v>41025</v>
      </c>
      <c r="J69" s="172" t="s">
        <v>316</v>
      </c>
    </row>
    <row r="70" spans="1:12" ht="33.75">
      <c r="A70" s="14">
        <v>68</v>
      </c>
      <c r="B70" s="19" t="s">
        <v>120</v>
      </c>
      <c r="C70" s="40" t="s">
        <v>317</v>
      </c>
      <c r="D70" s="106" t="s">
        <v>318</v>
      </c>
      <c r="E70" s="16" t="s">
        <v>319</v>
      </c>
      <c r="F70" s="30">
        <v>295.22000000000003</v>
      </c>
      <c r="G70" s="10" t="s">
        <v>238</v>
      </c>
      <c r="H70" s="146" t="s">
        <v>320</v>
      </c>
      <c r="I70" s="32" t="s">
        <v>321</v>
      </c>
      <c r="J70" s="172" t="s">
        <v>322</v>
      </c>
    </row>
    <row r="71" spans="1:12" ht="33.75">
      <c r="A71" s="14">
        <v>69</v>
      </c>
      <c r="B71" s="19" t="s">
        <v>120</v>
      </c>
      <c r="C71" s="36" t="s">
        <v>323</v>
      </c>
      <c r="D71" s="106" t="s">
        <v>324</v>
      </c>
      <c r="E71" s="37">
        <v>3675</v>
      </c>
      <c r="F71" s="37">
        <v>1793.51</v>
      </c>
      <c r="G71" s="10" t="s">
        <v>238</v>
      </c>
      <c r="H71" s="147" t="s">
        <v>312</v>
      </c>
      <c r="I71" s="39">
        <v>42230</v>
      </c>
      <c r="J71" s="172" t="s">
        <v>325</v>
      </c>
    </row>
    <row r="72" spans="1:12" ht="33.75">
      <c r="A72" s="14">
        <v>70</v>
      </c>
      <c r="B72" s="19" t="s">
        <v>120</v>
      </c>
      <c r="C72" s="36" t="s">
        <v>326</v>
      </c>
      <c r="D72" s="106" t="s">
        <v>327</v>
      </c>
      <c r="E72" s="37">
        <v>2352</v>
      </c>
      <c r="F72" s="37">
        <v>1517.19</v>
      </c>
      <c r="G72" s="10" t="s">
        <v>238</v>
      </c>
      <c r="H72" s="147" t="s">
        <v>328</v>
      </c>
      <c r="I72" s="39">
        <v>39644</v>
      </c>
      <c r="J72" s="172" t="s">
        <v>329</v>
      </c>
    </row>
    <row r="73" spans="1:12" ht="33.75">
      <c r="A73" s="14">
        <v>71</v>
      </c>
      <c r="B73" s="19" t="s">
        <v>120</v>
      </c>
      <c r="C73" s="36" t="s">
        <v>330</v>
      </c>
      <c r="D73" s="106" t="s">
        <v>331</v>
      </c>
      <c r="E73" s="37">
        <v>4093</v>
      </c>
      <c r="F73" s="37">
        <v>1587.95</v>
      </c>
      <c r="G73" s="10" t="s">
        <v>238</v>
      </c>
      <c r="H73" s="147" t="s">
        <v>332</v>
      </c>
      <c r="I73" s="39">
        <v>40962</v>
      </c>
      <c r="J73" s="172" t="s">
        <v>333</v>
      </c>
    </row>
    <row r="74" spans="1:12" ht="33.75">
      <c r="A74" s="14">
        <v>72</v>
      </c>
      <c r="B74" s="19" t="s">
        <v>120</v>
      </c>
      <c r="C74" s="25" t="s">
        <v>334</v>
      </c>
      <c r="D74" s="122" t="s">
        <v>335</v>
      </c>
      <c r="E74" s="30">
        <v>489</v>
      </c>
      <c r="F74" s="30">
        <v>865.51</v>
      </c>
      <c r="G74" s="10" t="s">
        <v>238</v>
      </c>
      <c r="H74" s="146" t="s">
        <v>336</v>
      </c>
      <c r="I74" s="32">
        <v>41037</v>
      </c>
      <c r="J74" s="172" t="s">
        <v>337</v>
      </c>
    </row>
    <row r="75" spans="1:12" ht="33.75">
      <c r="A75" s="14">
        <v>73</v>
      </c>
      <c r="B75" s="19" t="s">
        <v>120</v>
      </c>
      <c r="C75" s="25" t="s">
        <v>334</v>
      </c>
      <c r="D75" s="122" t="s">
        <v>338</v>
      </c>
      <c r="E75" s="30">
        <v>110</v>
      </c>
      <c r="F75" s="30">
        <v>103.9</v>
      </c>
      <c r="G75" s="10" t="s">
        <v>238</v>
      </c>
      <c r="H75" s="146" t="s">
        <v>339</v>
      </c>
      <c r="I75" s="32">
        <v>40966</v>
      </c>
      <c r="J75" s="172" t="s">
        <v>337</v>
      </c>
    </row>
    <row r="76" spans="1:12" ht="33.75">
      <c r="A76" s="14">
        <v>74</v>
      </c>
      <c r="B76" s="19" t="s">
        <v>120</v>
      </c>
      <c r="C76" s="25" t="s">
        <v>334</v>
      </c>
      <c r="D76" s="122" t="s">
        <v>340</v>
      </c>
      <c r="E76" s="30">
        <v>65</v>
      </c>
      <c r="F76" s="30" t="s">
        <v>7</v>
      </c>
      <c r="G76" s="10" t="s">
        <v>238</v>
      </c>
      <c r="H76" s="146" t="s">
        <v>341</v>
      </c>
      <c r="I76" s="32">
        <v>41515</v>
      </c>
      <c r="J76" s="172" t="s">
        <v>342</v>
      </c>
    </row>
    <row r="77" spans="1:12" ht="33.75">
      <c r="A77" s="14">
        <v>75</v>
      </c>
      <c r="B77" s="19" t="s">
        <v>120</v>
      </c>
      <c r="C77" s="19" t="s">
        <v>343</v>
      </c>
      <c r="D77" s="106" t="s">
        <v>344</v>
      </c>
      <c r="E77" s="21">
        <v>1721.43</v>
      </c>
      <c r="F77" s="21">
        <v>2485</v>
      </c>
      <c r="G77" s="10" t="s">
        <v>238</v>
      </c>
      <c r="H77" s="147" t="s">
        <v>345</v>
      </c>
      <c r="I77" s="22">
        <v>42083</v>
      </c>
      <c r="J77" s="172" t="s">
        <v>346</v>
      </c>
    </row>
    <row r="78" spans="1:12" ht="33.75">
      <c r="A78" s="14">
        <v>76</v>
      </c>
      <c r="B78" s="19" t="s">
        <v>120</v>
      </c>
      <c r="C78" s="25" t="s">
        <v>347</v>
      </c>
      <c r="D78" s="122" t="s">
        <v>348</v>
      </c>
      <c r="E78" s="30">
        <v>4409</v>
      </c>
      <c r="F78" s="30" t="s">
        <v>349</v>
      </c>
      <c r="G78" s="10" t="s">
        <v>238</v>
      </c>
      <c r="H78" s="147" t="s">
        <v>247</v>
      </c>
      <c r="I78" s="32">
        <v>39827</v>
      </c>
      <c r="J78" s="172" t="s">
        <v>350</v>
      </c>
    </row>
    <row r="79" spans="1:12" ht="33.75">
      <c r="A79" s="14">
        <v>77</v>
      </c>
      <c r="B79" s="19" t="s">
        <v>120</v>
      </c>
      <c r="C79" s="25" t="s">
        <v>351</v>
      </c>
      <c r="D79" s="122" t="s">
        <v>352</v>
      </c>
      <c r="E79" s="30">
        <v>735</v>
      </c>
      <c r="F79" s="30" t="s">
        <v>353</v>
      </c>
      <c r="G79" s="10" t="s">
        <v>238</v>
      </c>
      <c r="H79" s="146" t="s">
        <v>354</v>
      </c>
      <c r="I79" s="32">
        <v>40869</v>
      </c>
      <c r="J79" s="172" t="s">
        <v>355</v>
      </c>
      <c r="L79" t="s">
        <v>3825</v>
      </c>
    </row>
    <row r="80" spans="1:12" ht="33.75">
      <c r="A80" s="14">
        <v>78</v>
      </c>
      <c r="B80" s="19" t="s">
        <v>120</v>
      </c>
      <c r="C80" s="36" t="s">
        <v>168</v>
      </c>
      <c r="D80" s="106" t="s">
        <v>356</v>
      </c>
      <c r="E80" s="37">
        <v>378</v>
      </c>
      <c r="F80" s="37">
        <v>236.64</v>
      </c>
      <c r="G80" s="89"/>
      <c r="H80" s="147" t="s">
        <v>357</v>
      </c>
      <c r="I80" s="39">
        <v>41211</v>
      </c>
      <c r="J80" s="172" t="s">
        <v>358</v>
      </c>
      <c r="L80" t="s">
        <v>71</v>
      </c>
    </row>
    <row r="81" spans="1:10" ht="22.5">
      <c r="A81" s="14">
        <v>79</v>
      </c>
      <c r="B81" s="25" t="s">
        <v>136</v>
      </c>
      <c r="C81" s="19" t="s">
        <v>146</v>
      </c>
      <c r="D81" s="106" t="s">
        <v>359</v>
      </c>
      <c r="E81" s="30">
        <v>200</v>
      </c>
      <c r="F81" s="30" t="s">
        <v>7</v>
      </c>
      <c r="G81" s="10"/>
      <c r="H81" s="146" t="s">
        <v>360</v>
      </c>
      <c r="I81" s="32">
        <v>40105</v>
      </c>
      <c r="J81" s="172"/>
    </row>
    <row r="82" spans="1:10" ht="22.5">
      <c r="A82" s="14">
        <v>80</v>
      </c>
      <c r="B82" s="19" t="s">
        <v>120</v>
      </c>
      <c r="C82" s="19" t="s">
        <v>146</v>
      </c>
      <c r="D82" s="106" t="s">
        <v>3821</v>
      </c>
      <c r="E82" s="30" t="s">
        <v>3820</v>
      </c>
      <c r="F82" s="30" t="s">
        <v>3622</v>
      </c>
      <c r="G82" s="10" t="s">
        <v>194</v>
      </c>
      <c r="H82" s="146" t="s">
        <v>3822</v>
      </c>
      <c r="I82" s="32">
        <v>40105</v>
      </c>
      <c r="J82" s="172"/>
    </row>
    <row r="83" spans="1:10" ht="28.5" customHeight="1">
      <c r="A83" s="14">
        <v>81</v>
      </c>
      <c r="B83" s="19" t="s">
        <v>120</v>
      </c>
      <c r="C83" s="19" t="s">
        <v>146</v>
      </c>
      <c r="D83" s="106" t="s">
        <v>3824</v>
      </c>
      <c r="E83" s="30" t="s">
        <v>3823</v>
      </c>
      <c r="F83" s="30"/>
      <c r="G83" s="10" t="s">
        <v>194</v>
      </c>
      <c r="H83" s="146" t="s">
        <v>3822</v>
      </c>
      <c r="I83" s="32">
        <v>40105</v>
      </c>
      <c r="J83" s="172"/>
    </row>
    <row r="84" spans="1:10" ht="22.5">
      <c r="A84" s="14">
        <v>82</v>
      </c>
      <c r="B84" s="20" t="s">
        <v>136</v>
      </c>
      <c r="C84" s="19" t="s">
        <v>146</v>
      </c>
      <c r="D84" s="106" t="s">
        <v>361</v>
      </c>
      <c r="E84" s="30" t="s">
        <v>3623</v>
      </c>
      <c r="F84" s="30"/>
      <c r="G84" s="10"/>
      <c r="H84" s="146" t="s">
        <v>360</v>
      </c>
      <c r="I84" s="32">
        <v>40105</v>
      </c>
      <c r="J84" s="172"/>
    </row>
    <row r="85" spans="1:10" ht="22.5">
      <c r="A85" s="14">
        <v>83</v>
      </c>
      <c r="B85" s="20" t="s">
        <v>136</v>
      </c>
      <c r="C85" s="19" t="s">
        <v>146</v>
      </c>
      <c r="D85" s="106" t="s">
        <v>362</v>
      </c>
      <c r="E85" s="37">
        <v>207</v>
      </c>
      <c r="F85" s="37" t="s">
        <v>7</v>
      </c>
      <c r="G85" s="10" t="s">
        <v>194</v>
      </c>
      <c r="H85" s="146" t="s">
        <v>360</v>
      </c>
      <c r="I85" s="32">
        <v>40105</v>
      </c>
      <c r="J85" s="172" t="s">
        <v>363</v>
      </c>
    </row>
    <row r="86" spans="1:10" ht="22.5">
      <c r="A86" s="14">
        <v>84</v>
      </c>
      <c r="B86" s="20" t="s">
        <v>136</v>
      </c>
      <c r="C86" s="19" t="s">
        <v>146</v>
      </c>
      <c r="D86" s="106" t="s">
        <v>364</v>
      </c>
      <c r="E86" s="37">
        <v>300</v>
      </c>
      <c r="F86" s="37" t="s">
        <v>7</v>
      </c>
      <c r="G86" s="10" t="s">
        <v>194</v>
      </c>
      <c r="H86" s="146" t="s">
        <v>360</v>
      </c>
      <c r="I86" s="32">
        <v>40105</v>
      </c>
      <c r="J86" s="172" t="s">
        <v>363</v>
      </c>
    </row>
    <row r="87" spans="1:10" ht="22.5">
      <c r="A87" s="14">
        <v>85</v>
      </c>
      <c r="B87" s="20" t="s">
        <v>136</v>
      </c>
      <c r="C87" s="19" t="s">
        <v>146</v>
      </c>
      <c r="D87" s="106" t="s">
        <v>365</v>
      </c>
      <c r="E87" s="37">
        <v>646</v>
      </c>
      <c r="F87" s="37" t="s">
        <v>7</v>
      </c>
      <c r="G87" s="10" t="s">
        <v>194</v>
      </c>
      <c r="H87" s="147" t="s">
        <v>366</v>
      </c>
      <c r="I87" s="39">
        <v>40009</v>
      </c>
      <c r="J87" s="172" t="s">
        <v>367</v>
      </c>
    </row>
    <row r="88" spans="1:10" ht="33.75">
      <c r="A88" s="14">
        <v>86</v>
      </c>
      <c r="B88" s="19" t="s">
        <v>120</v>
      </c>
      <c r="C88" s="19" t="s">
        <v>146</v>
      </c>
      <c r="D88" s="121" t="s">
        <v>368</v>
      </c>
      <c r="E88" s="2">
        <v>77</v>
      </c>
      <c r="F88" s="2">
        <v>17.28</v>
      </c>
      <c r="G88" s="10" t="s">
        <v>194</v>
      </c>
      <c r="H88" s="147" t="s">
        <v>369</v>
      </c>
      <c r="I88" s="17">
        <v>41765</v>
      </c>
      <c r="J88" s="175" t="s">
        <v>370</v>
      </c>
    </row>
    <row r="89" spans="1:10" ht="33.75">
      <c r="A89" s="14">
        <v>87</v>
      </c>
      <c r="B89" s="19" t="s">
        <v>120</v>
      </c>
      <c r="C89" s="20" t="s">
        <v>146</v>
      </c>
      <c r="D89" s="122" t="s">
        <v>371</v>
      </c>
      <c r="E89" s="21">
        <v>89.43</v>
      </c>
      <c r="F89" s="21">
        <v>113</v>
      </c>
      <c r="G89" s="10" t="s">
        <v>194</v>
      </c>
      <c r="H89" s="147" t="s">
        <v>372</v>
      </c>
      <c r="I89" s="22">
        <v>39629</v>
      </c>
      <c r="J89" s="172" t="s">
        <v>373</v>
      </c>
    </row>
    <row r="90" spans="1:10" ht="33.75">
      <c r="A90" s="14">
        <v>88</v>
      </c>
      <c r="B90" s="19" t="s">
        <v>120</v>
      </c>
      <c r="C90" s="20" t="s">
        <v>146</v>
      </c>
      <c r="D90" s="122" t="s">
        <v>374</v>
      </c>
      <c r="E90" s="21">
        <v>77</v>
      </c>
      <c r="F90" s="21">
        <v>60.39</v>
      </c>
      <c r="G90" s="10" t="s">
        <v>194</v>
      </c>
      <c r="H90" s="147" t="s">
        <v>372</v>
      </c>
      <c r="I90" s="22">
        <v>39629</v>
      </c>
      <c r="J90" s="172" t="s">
        <v>375</v>
      </c>
    </row>
    <row r="91" spans="1:10" ht="33.75">
      <c r="A91" s="14">
        <v>89</v>
      </c>
      <c r="B91" s="20" t="s">
        <v>136</v>
      </c>
      <c r="C91" s="20" t="s">
        <v>376</v>
      </c>
      <c r="D91" s="122" t="s">
        <v>377</v>
      </c>
      <c r="E91" s="21">
        <v>31073</v>
      </c>
      <c r="F91" s="21" t="s">
        <v>7</v>
      </c>
      <c r="G91" s="10"/>
      <c r="H91" s="147" t="s">
        <v>378</v>
      </c>
      <c r="I91" s="22">
        <v>41025</v>
      </c>
      <c r="J91" s="172" t="s">
        <v>379</v>
      </c>
    </row>
    <row r="92" spans="1:10" ht="33.75">
      <c r="A92" s="14">
        <v>90</v>
      </c>
      <c r="B92" s="20" t="s">
        <v>136</v>
      </c>
      <c r="C92" s="20" t="s">
        <v>376</v>
      </c>
      <c r="D92" s="122" t="s">
        <v>380</v>
      </c>
      <c r="E92" s="21">
        <v>18301</v>
      </c>
      <c r="F92" s="21" t="s">
        <v>7</v>
      </c>
      <c r="G92" s="10"/>
      <c r="H92" s="147" t="s">
        <v>378</v>
      </c>
      <c r="I92" s="22">
        <v>41025</v>
      </c>
      <c r="J92" s="172" t="s">
        <v>379</v>
      </c>
    </row>
    <row r="93" spans="1:10" ht="33.75">
      <c r="A93" s="14">
        <v>91</v>
      </c>
      <c r="B93" s="20" t="s">
        <v>136</v>
      </c>
      <c r="C93" s="20" t="s">
        <v>381</v>
      </c>
      <c r="D93" s="122" t="s">
        <v>382</v>
      </c>
      <c r="E93" s="21">
        <v>22906</v>
      </c>
      <c r="F93" s="21" t="s">
        <v>7</v>
      </c>
      <c r="G93" s="10"/>
      <c r="H93" s="147" t="s">
        <v>378</v>
      </c>
      <c r="I93" s="22">
        <v>41025</v>
      </c>
      <c r="J93" s="172" t="s">
        <v>379</v>
      </c>
    </row>
    <row r="94" spans="1:10" ht="33.75">
      <c r="A94" s="14">
        <v>92</v>
      </c>
      <c r="B94" s="20" t="s">
        <v>136</v>
      </c>
      <c r="C94" s="20" t="s">
        <v>381</v>
      </c>
      <c r="D94" s="122" t="s">
        <v>383</v>
      </c>
      <c r="E94" s="21">
        <v>69502</v>
      </c>
      <c r="F94" s="21" t="s">
        <v>7</v>
      </c>
      <c r="G94" s="10"/>
      <c r="H94" s="147" t="s">
        <v>378</v>
      </c>
      <c r="I94" s="22">
        <v>41025</v>
      </c>
      <c r="J94" s="172" t="s">
        <v>379</v>
      </c>
    </row>
    <row r="95" spans="1:10" ht="33.75">
      <c r="A95" s="14">
        <v>93</v>
      </c>
      <c r="B95" s="20" t="s">
        <v>136</v>
      </c>
      <c r="C95" s="20" t="s">
        <v>381</v>
      </c>
      <c r="D95" s="122" t="s">
        <v>384</v>
      </c>
      <c r="E95" s="21">
        <v>146994</v>
      </c>
      <c r="F95" s="21" t="s">
        <v>7</v>
      </c>
      <c r="G95" s="10"/>
      <c r="H95" s="147" t="s">
        <v>378</v>
      </c>
      <c r="I95" s="22">
        <v>41025</v>
      </c>
      <c r="J95" s="172" t="s">
        <v>379</v>
      </c>
    </row>
    <row r="96" spans="1:10" ht="33.75">
      <c r="A96" s="14">
        <v>94</v>
      </c>
      <c r="B96" s="20" t="s">
        <v>136</v>
      </c>
      <c r="C96" s="20" t="s">
        <v>385</v>
      </c>
      <c r="D96" s="122" t="s">
        <v>386</v>
      </c>
      <c r="E96" s="21">
        <v>9106</v>
      </c>
      <c r="F96" s="21" t="s">
        <v>7</v>
      </c>
      <c r="G96" s="10"/>
      <c r="H96" s="147" t="s">
        <v>387</v>
      </c>
      <c r="I96" s="22">
        <v>41208</v>
      </c>
      <c r="J96" s="172" t="s">
        <v>379</v>
      </c>
    </row>
    <row r="97" spans="1:13" ht="33.75">
      <c r="A97" s="14">
        <v>95</v>
      </c>
      <c r="B97" s="20" t="s">
        <v>136</v>
      </c>
      <c r="C97" s="20" t="s">
        <v>385</v>
      </c>
      <c r="D97" s="122" t="s">
        <v>388</v>
      </c>
      <c r="E97" s="21">
        <v>1319</v>
      </c>
      <c r="F97" s="21" t="s">
        <v>7</v>
      </c>
      <c r="G97" s="10"/>
      <c r="H97" s="147" t="s">
        <v>387</v>
      </c>
      <c r="I97" s="22">
        <v>42149</v>
      </c>
      <c r="J97" s="172" t="s">
        <v>379</v>
      </c>
    </row>
    <row r="98" spans="1:13" ht="33.75">
      <c r="A98" s="14">
        <v>96</v>
      </c>
      <c r="B98" s="20" t="s">
        <v>136</v>
      </c>
      <c r="C98" s="20" t="s">
        <v>385</v>
      </c>
      <c r="D98" s="122" t="s">
        <v>389</v>
      </c>
      <c r="E98" s="21">
        <v>793</v>
      </c>
      <c r="F98" s="21" t="s">
        <v>7</v>
      </c>
      <c r="G98" s="10"/>
      <c r="H98" s="147" t="s">
        <v>387</v>
      </c>
      <c r="I98" s="22">
        <v>41208</v>
      </c>
      <c r="J98" s="172" t="s">
        <v>379</v>
      </c>
    </row>
    <row r="99" spans="1:13" ht="33.75">
      <c r="A99" s="14">
        <v>97</v>
      </c>
      <c r="B99" s="20" t="s">
        <v>136</v>
      </c>
      <c r="C99" s="20" t="s">
        <v>390</v>
      </c>
      <c r="D99" s="122" t="s">
        <v>391</v>
      </c>
      <c r="E99" s="21">
        <v>3008</v>
      </c>
      <c r="F99" s="21" t="s">
        <v>7</v>
      </c>
      <c r="G99" s="10"/>
      <c r="H99" s="147" t="s">
        <v>392</v>
      </c>
      <c r="I99" s="22">
        <v>41409</v>
      </c>
      <c r="J99" s="172" t="s">
        <v>379</v>
      </c>
    </row>
    <row r="100" spans="1:13" ht="33.75">
      <c r="A100" s="14">
        <v>98</v>
      </c>
      <c r="B100" s="20" t="s">
        <v>136</v>
      </c>
      <c r="C100" s="20" t="s">
        <v>390</v>
      </c>
      <c r="D100" s="122" t="s">
        <v>393</v>
      </c>
      <c r="E100" s="21">
        <v>9457</v>
      </c>
      <c r="F100" s="21" t="s">
        <v>7</v>
      </c>
      <c r="G100" s="10"/>
      <c r="H100" s="147" t="s">
        <v>392</v>
      </c>
      <c r="I100" s="22">
        <v>41409</v>
      </c>
      <c r="J100" s="172" t="s">
        <v>379</v>
      </c>
    </row>
    <row r="101" spans="1:13" ht="22.5">
      <c r="A101" s="14">
        <v>99</v>
      </c>
      <c r="B101" s="20" t="s">
        <v>136</v>
      </c>
      <c r="C101" s="20" t="s">
        <v>390</v>
      </c>
      <c r="D101" s="122" t="s">
        <v>394</v>
      </c>
      <c r="E101" s="21">
        <v>892</v>
      </c>
      <c r="F101" s="21" t="s">
        <v>7</v>
      </c>
      <c r="G101" s="10"/>
      <c r="H101" s="148" t="s">
        <v>395</v>
      </c>
      <c r="I101" s="22">
        <v>40681</v>
      </c>
      <c r="J101" s="172" t="s">
        <v>379</v>
      </c>
    </row>
    <row r="102" spans="1:13" ht="33.75">
      <c r="A102" s="14">
        <v>100</v>
      </c>
      <c r="B102" s="20" t="s">
        <v>136</v>
      </c>
      <c r="C102" s="20" t="s">
        <v>390</v>
      </c>
      <c r="D102" s="122" t="s">
        <v>396</v>
      </c>
      <c r="E102" s="21">
        <v>7262</v>
      </c>
      <c r="F102" s="21" t="s">
        <v>7</v>
      </c>
      <c r="G102" s="10"/>
      <c r="H102" s="147" t="s">
        <v>392</v>
      </c>
      <c r="I102" s="22">
        <v>41409</v>
      </c>
      <c r="J102" s="172" t="s">
        <v>379</v>
      </c>
    </row>
    <row r="103" spans="1:13" ht="33.75">
      <c r="A103" s="14">
        <v>101</v>
      </c>
      <c r="B103" s="20" t="s">
        <v>136</v>
      </c>
      <c r="C103" s="20" t="s">
        <v>390</v>
      </c>
      <c r="D103" s="122" t="s">
        <v>397</v>
      </c>
      <c r="E103" s="21">
        <v>2668</v>
      </c>
      <c r="F103" s="21" t="s">
        <v>7</v>
      </c>
      <c r="G103" s="10"/>
      <c r="H103" s="147" t="s">
        <v>392</v>
      </c>
      <c r="I103" s="22">
        <v>41409</v>
      </c>
      <c r="J103" s="172" t="s">
        <v>379</v>
      </c>
    </row>
    <row r="104" spans="1:13" ht="27" customHeight="1">
      <c r="A104" s="14">
        <v>102</v>
      </c>
      <c r="B104" s="20" t="s">
        <v>136</v>
      </c>
      <c r="C104" s="20" t="s">
        <v>3842</v>
      </c>
      <c r="D104" s="122" t="s">
        <v>3937</v>
      </c>
      <c r="E104" s="21" t="s">
        <v>3935</v>
      </c>
      <c r="F104" s="21" t="s">
        <v>7</v>
      </c>
      <c r="G104" s="10"/>
      <c r="H104" s="147" t="s">
        <v>3936</v>
      </c>
      <c r="I104" s="22">
        <v>41409</v>
      </c>
      <c r="J104" s="172" t="s">
        <v>379</v>
      </c>
    </row>
    <row r="105" spans="1:13" ht="27" customHeight="1">
      <c r="A105" s="14">
        <v>103</v>
      </c>
      <c r="B105" s="20" t="s">
        <v>136</v>
      </c>
      <c r="C105" s="20" t="s">
        <v>3842</v>
      </c>
      <c r="D105" s="122" t="s">
        <v>3939</v>
      </c>
      <c r="E105" s="21" t="s">
        <v>3938</v>
      </c>
      <c r="F105" s="21" t="s">
        <v>7</v>
      </c>
      <c r="G105" s="10"/>
      <c r="H105" s="147" t="s">
        <v>3936</v>
      </c>
      <c r="I105" s="22">
        <v>41409</v>
      </c>
      <c r="J105" s="172" t="s">
        <v>379</v>
      </c>
    </row>
    <row r="106" spans="1:13" ht="27" customHeight="1">
      <c r="A106" s="14">
        <v>104</v>
      </c>
      <c r="B106" s="20" t="s">
        <v>136</v>
      </c>
      <c r="C106" s="20" t="s">
        <v>3842</v>
      </c>
      <c r="D106" s="122" t="s">
        <v>3931</v>
      </c>
      <c r="E106" s="21" t="s">
        <v>3930</v>
      </c>
      <c r="F106" s="21" t="s">
        <v>7</v>
      </c>
      <c r="G106" s="10"/>
      <c r="H106" s="147" t="s">
        <v>3929</v>
      </c>
      <c r="I106" s="22">
        <v>41409</v>
      </c>
      <c r="J106" s="172" t="s">
        <v>379</v>
      </c>
      <c r="M106" t="s">
        <v>71</v>
      </c>
    </row>
    <row r="107" spans="1:13" ht="27" customHeight="1">
      <c r="A107" s="14">
        <v>105</v>
      </c>
      <c r="B107" s="20" t="s">
        <v>136</v>
      </c>
      <c r="C107" s="20" t="s">
        <v>3842</v>
      </c>
      <c r="D107" s="122" t="s">
        <v>3873</v>
      </c>
      <c r="E107" s="21" t="s">
        <v>3872</v>
      </c>
      <c r="F107" s="21" t="s">
        <v>7</v>
      </c>
      <c r="G107" s="10"/>
      <c r="H107" s="147" t="s">
        <v>3871</v>
      </c>
      <c r="I107" s="22">
        <v>41409</v>
      </c>
      <c r="J107" s="172" t="s">
        <v>379</v>
      </c>
    </row>
    <row r="108" spans="1:13" ht="27" customHeight="1">
      <c r="A108" s="14">
        <v>106</v>
      </c>
      <c r="B108" s="20" t="s">
        <v>136</v>
      </c>
      <c r="C108" s="20" t="s">
        <v>3842</v>
      </c>
      <c r="D108" s="122" t="s">
        <v>3874</v>
      </c>
      <c r="E108" s="21" t="s">
        <v>3872</v>
      </c>
      <c r="F108" s="21" t="s">
        <v>7</v>
      </c>
      <c r="G108" s="10"/>
      <c r="H108" s="147" t="s">
        <v>3871</v>
      </c>
      <c r="I108" s="22">
        <v>41409</v>
      </c>
      <c r="J108" s="172" t="s">
        <v>379</v>
      </c>
    </row>
    <row r="109" spans="1:13" ht="27" customHeight="1">
      <c r="A109" s="14">
        <v>107</v>
      </c>
      <c r="B109" s="20" t="s">
        <v>136</v>
      </c>
      <c r="C109" s="20" t="s">
        <v>3842</v>
      </c>
      <c r="D109" s="122" t="s">
        <v>3876</v>
      </c>
      <c r="E109" s="21" t="s">
        <v>3875</v>
      </c>
      <c r="F109" s="21" t="s">
        <v>7</v>
      </c>
      <c r="G109" s="10"/>
      <c r="H109" s="147" t="s">
        <v>3871</v>
      </c>
      <c r="I109" s="22">
        <v>41409</v>
      </c>
      <c r="J109" s="172" t="s">
        <v>379</v>
      </c>
    </row>
    <row r="110" spans="1:13" ht="27" customHeight="1">
      <c r="A110" s="14">
        <v>108</v>
      </c>
      <c r="B110" s="20" t="s">
        <v>136</v>
      </c>
      <c r="C110" s="20" t="s">
        <v>3842</v>
      </c>
      <c r="D110" s="122" t="s">
        <v>3878</v>
      </c>
      <c r="E110" s="21" t="s">
        <v>3877</v>
      </c>
      <c r="F110" s="21" t="s">
        <v>7</v>
      </c>
      <c r="G110" s="10"/>
      <c r="H110" s="147" t="s">
        <v>3871</v>
      </c>
      <c r="I110" s="22">
        <v>41409</v>
      </c>
      <c r="J110" s="172" t="s">
        <v>379</v>
      </c>
      <c r="L110" t="s">
        <v>71</v>
      </c>
    </row>
    <row r="111" spans="1:13" ht="27" customHeight="1">
      <c r="A111" s="14">
        <v>109</v>
      </c>
      <c r="B111" s="20" t="s">
        <v>136</v>
      </c>
      <c r="C111" s="20" t="s">
        <v>3842</v>
      </c>
      <c r="D111" s="122" t="s">
        <v>3880</v>
      </c>
      <c r="E111" s="21" t="s">
        <v>3879</v>
      </c>
      <c r="F111" s="21" t="s">
        <v>7</v>
      </c>
      <c r="G111" s="10"/>
      <c r="H111" s="147" t="s">
        <v>3871</v>
      </c>
      <c r="I111" s="22">
        <v>41409</v>
      </c>
      <c r="J111" s="172" t="s">
        <v>379</v>
      </c>
    </row>
    <row r="112" spans="1:13" ht="27" customHeight="1">
      <c r="A112" s="14">
        <v>110</v>
      </c>
      <c r="B112" s="20" t="s">
        <v>136</v>
      </c>
      <c r="C112" s="20" t="s">
        <v>3842</v>
      </c>
      <c r="D112" s="122" t="s">
        <v>3882</v>
      </c>
      <c r="E112" s="21" t="s">
        <v>3881</v>
      </c>
      <c r="F112" s="21" t="s">
        <v>7</v>
      </c>
      <c r="G112" s="10"/>
      <c r="H112" s="147" t="s">
        <v>3871</v>
      </c>
      <c r="I112" s="22">
        <v>41409</v>
      </c>
      <c r="J112" s="172" t="s">
        <v>379</v>
      </c>
    </row>
    <row r="113" spans="1:13" ht="27" customHeight="1">
      <c r="A113" s="14">
        <v>111</v>
      </c>
      <c r="B113" s="20" t="s">
        <v>136</v>
      </c>
      <c r="C113" s="20" t="s">
        <v>3842</v>
      </c>
      <c r="D113" s="122" t="s">
        <v>3884</v>
      </c>
      <c r="E113" s="21" t="s">
        <v>3883</v>
      </c>
      <c r="F113" s="21" t="s">
        <v>7</v>
      </c>
      <c r="G113" s="10"/>
      <c r="H113" s="147" t="s">
        <v>3871</v>
      </c>
      <c r="I113" s="22">
        <v>41409</v>
      </c>
      <c r="J113" s="172" t="s">
        <v>379</v>
      </c>
    </row>
    <row r="114" spans="1:13" ht="27" customHeight="1">
      <c r="A114" s="14">
        <v>112</v>
      </c>
      <c r="B114" s="20" t="s">
        <v>136</v>
      </c>
      <c r="C114" s="20" t="s">
        <v>3842</v>
      </c>
      <c r="D114" s="122" t="s">
        <v>3886</v>
      </c>
      <c r="E114" s="21" t="s">
        <v>3885</v>
      </c>
      <c r="F114" s="21" t="s">
        <v>7</v>
      </c>
      <c r="G114" s="10"/>
      <c r="H114" s="147" t="s">
        <v>3871</v>
      </c>
      <c r="I114" s="22">
        <v>41409</v>
      </c>
      <c r="J114" s="172" t="s">
        <v>379</v>
      </c>
    </row>
    <row r="115" spans="1:13" ht="27" customHeight="1">
      <c r="A115" s="14">
        <v>113</v>
      </c>
      <c r="B115" s="20" t="s">
        <v>136</v>
      </c>
      <c r="C115" s="20" t="s">
        <v>3842</v>
      </c>
      <c r="D115" s="122" t="s">
        <v>3888</v>
      </c>
      <c r="E115" s="21" t="s">
        <v>3887</v>
      </c>
      <c r="F115" s="21" t="s">
        <v>7</v>
      </c>
      <c r="G115" s="10"/>
      <c r="H115" s="147" t="s">
        <v>3871</v>
      </c>
      <c r="I115" s="22">
        <v>41409</v>
      </c>
      <c r="J115" s="172" t="s">
        <v>379</v>
      </c>
    </row>
    <row r="116" spans="1:13" ht="27" customHeight="1">
      <c r="A116" s="14">
        <v>114</v>
      </c>
      <c r="B116" s="20" t="s">
        <v>136</v>
      </c>
      <c r="C116" s="20" t="s">
        <v>3842</v>
      </c>
      <c r="D116" s="122" t="s">
        <v>3890</v>
      </c>
      <c r="E116" s="21" t="s">
        <v>3889</v>
      </c>
      <c r="F116" s="21" t="s">
        <v>7</v>
      </c>
      <c r="G116" s="10"/>
      <c r="H116" s="147" t="s">
        <v>3871</v>
      </c>
      <c r="I116" s="22">
        <v>41409</v>
      </c>
      <c r="J116" s="172" t="s">
        <v>379</v>
      </c>
    </row>
    <row r="117" spans="1:13" ht="27" customHeight="1">
      <c r="A117" s="14">
        <v>115</v>
      </c>
      <c r="B117" s="20" t="s">
        <v>136</v>
      </c>
      <c r="C117" s="20" t="s">
        <v>3842</v>
      </c>
      <c r="D117" s="122" t="s">
        <v>3891</v>
      </c>
      <c r="E117" s="21" t="s">
        <v>3889</v>
      </c>
      <c r="F117" s="21" t="s">
        <v>7</v>
      </c>
      <c r="G117" s="10"/>
      <c r="H117" s="147" t="s">
        <v>3871</v>
      </c>
      <c r="I117" s="22">
        <v>41409</v>
      </c>
      <c r="J117" s="172" t="s">
        <v>379</v>
      </c>
    </row>
    <row r="118" spans="1:13" ht="26.25" customHeight="1">
      <c r="A118" s="14">
        <v>116</v>
      </c>
      <c r="B118" s="20" t="s">
        <v>136</v>
      </c>
      <c r="C118" s="20" t="s">
        <v>390</v>
      </c>
      <c r="D118" s="122" t="s">
        <v>3838</v>
      </c>
      <c r="E118" s="21" t="s">
        <v>3837</v>
      </c>
      <c r="F118" s="21" t="s">
        <v>7</v>
      </c>
      <c r="G118" s="10"/>
      <c r="H118" s="147" t="s">
        <v>3839</v>
      </c>
      <c r="I118" s="22">
        <v>41409</v>
      </c>
      <c r="J118" s="172" t="s">
        <v>379</v>
      </c>
    </row>
    <row r="119" spans="1:13" ht="31.5" customHeight="1">
      <c r="A119" s="14">
        <v>117</v>
      </c>
      <c r="B119" s="20" t="s">
        <v>136</v>
      </c>
      <c r="C119" s="20" t="s">
        <v>390</v>
      </c>
      <c r="D119" s="122" t="s">
        <v>3841</v>
      </c>
      <c r="E119" s="21" t="s">
        <v>3840</v>
      </c>
      <c r="F119" s="21" t="s">
        <v>7</v>
      </c>
      <c r="G119" s="10"/>
      <c r="H119" s="147" t="s">
        <v>3839</v>
      </c>
      <c r="I119" s="22">
        <v>41409</v>
      </c>
      <c r="J119" s="172" t="s">
        <v>379</v>
      </c>
    </row>
    <row r="120" spans="1:13" ht="22.5" customHeight="1">
      <c r="A120" s="14">
        <v>118</v>
      </c>
      <c r="B120" s="20" t="s">
        <v>136</v>
      </c>
      <c r="C120" s="20" t="s">
        <v>3842</v>
      </c>
      <c r="D120" s="122" t="s">
        <v>3844</v>
      </c>
      <c r="E120" s="21" t="s">
        <v>3843</v>
      </c>
      <c r="F120" s="21" t="s">
        <v>7</v>
      </c>
      <c r="G120" s="10"/>
      <c r="H120" s="147" t="s">
        <v>3845</v>
      </c>
      <c r="I120" s="22">
        <v>41409</v>
      </c>
      <c r="J120" s="172" t="s">
        <v>379</v>
      </c>
    </row>
    <row r="121" spans="1:13" ht="22.5" customHeight="1">
      <c r="A121" s="14">
        <v>119</v>
      </c>
      <c r="B121" s="20" t="s">
        <v>136</v>
      </c>
      <c r="C121" s="20" t="s">
        <v>3842</v>
      </c>
      <c r="D121" s="122" t="s">
        <v>3847</v>
      </c>
      <c r="E121" s="21" t="s">
        <v>3846</v>
      </c>
      <c r="F121" s="21" t="s">
        <v>7</v>
      </c>
      <c r="G121" s="10"/>
      <c r="H121" s="147" t="s">
        <v>3845</v>
      </c>
      <c r="I121" s="22">
        <v>41409</v>
      </c>
      <c r="J121" s="172" t="s">
        <v>379</v>
      </c>
    </row>
    <row r="122" spans="1:13" ht="27" customHeight="1">
      <c r="A122" s="14">
        <v>120</v>
      </c>
      <c r="B122" s="20" t="s">
        <v>136</v>
      </c>
      <c r="C122" s="20" t="s">
        <v>3842</v>
      </c>
      <c r="D122" s="122" t="s">
        <v>3849</v>
      </c>
      <c r="E122" s="21" t="s">
        <v>3848</v>
      </c>
      <c r="F122" s="21" t="s">
        <v>7</v>
      </c>
      <c r="G122" s="10"/>
      <c r="H122" s="147" t="s">
        <v>3845</v>
      </c>
      <c r="I122" s="22">
        <v>41409</v>
      </c>
      <c r="J122" s="172" t="s">
        <v>379</v>
      </c>
    </row>
    <row r="123" spans="1:13" ht="22.5">
      <c r="A123" s="14">
        <v>121</v>
      </c>
      <c r="B123" s="20" t="s">
        <v>136</v>
      </c>
      <c r="C123" s="20" t="s">
        <v>3850</v>
      </c>
      <c r="D123" s="122" t="s">
        <v>3851</v>
      </c>
      <c r="E123" s="21" t="s">
        <v>1313</v>
      </c>
      <c r="F123" s="21" t="s">
        <v>7</v>
      </c>
      <c r="G123" s="10"/>
      <c r="H123" s="148" t="s">
        <v>3852</v>
      </c>
      <c r="I123" s="22">
        <v>40275</v>
      </c>
      <c r="J123" s="172" t="s">
        <v>379</v>
      </c>
    </row>
    <row r="124" spans="1:13" ht="26.25" customHeight="1">
      <c r="A124" s="14">
        <v>122</v>
      </c>
      <c r="B124" s="20" t="s">
        <v>136</v>
      </c>
      <c r="C124" s="20" t="s">
        <v>3850</v>
      </c>
      <c r="D124" s="122" t="s">
        <v>3854</v>
      </c>
      <c r="E124" s="21" t="s">
        <v>3853</v>
      </c>
      <c r="F124" s="21" t="s">
        <v>7</v>
      </c>
      <c r="G124" s="10"/>
      <c r="H124" s="148" t="s">
        <v>3852</v>
      </c>
      <c r="I124" s="22">
        <v>40275</v>
      </c>
      <c r="J124" s="172" t="s">
        <v>379</v>
      </c>
    </row>
    <row r="125" spans="1:13" ht="26.25" customHeight="1">
      <c r="A125" s="14">
        <v>123</v>
      </c>
      <c r="B125" s="20" t="s">
        <v>136</v>
      </c>
      <c r="C125" s="20" t="s">
        <v>3850</v>
      </c>
      <c r="D125" s="122" t="s">
        <v>3856</v>
      </c>
      <c r="E125" s="21" t="s">
        <v>3855</v>
      </c>
      <c r="F125" s="21" t="s">
        <v>7</v>
      </c>
      <c r="G125" s="10"/>
      <c r="H125" s="148" t="s">
        <v>3852</v>
      </c>
      <c r="I125" s="22">
        <v>40275</v>
      </c>
      <c r="J125" s="172" t="s">
        <v>379</v>
      </c>
    </row>
    <row r="126" spans="1:13" ht="22.5">
      <c r="A126" s="14">
        <v>124</v>
      </c>
      <c r="B126" s="20" t="s">
        <v>136</v>
      </c>
      <c r="C126" s="20" t="s">
        <v>390</v>
      </c>
      <c r="D126" s="122" t="s">
        <v>399</v>
      </c>
      <c r="E126" s="21">
        <v>510</v>
      </c>
      <c r="F126" s="21" t="s">
        <v>7</v>
      </c>
      <c r="G126" s="10"/>
      <c r="H126" s="148" t="s">
        <v>400</v>
      </c>
      <c r="I126" s="22">
        <v>40275</v>
      </c>
      <c r="J126" s="179" t="s">
        <v>398</v>
      </c>
    </row>
    <row r="127" spans="1:13" ht="22.5">
      <c r="A127" s="14">
        <v>125</v>
      </c>
      <c r="B127" s="20" t="s">
        <v>136</v>
      </c>
      <c r="C127" s="20" t="s">
        <v>390</v>
      </c>
      <c r="D127" s="122" t="s">
        <v>401</v>
      </c>
      <c r="E127" s="21">
        <v>3003</v>
      </c>
      <c r="F127" s="21" t="s">
        <v>7</v>
      </c>
      <c r="G127" s="10"/>
      <c r="H127" s="146" t="s">
        <v>402</v>
      </c>
      <c r="I127" s="32">
        <v>40275</v>
      </c>
      <c r="J127" s="179" t="s">
        <v>403</v>
      </c>
      <c r="M127" t="s">
        <v>71</v>
      </c>
    </row>
    <row r="128" spans="1:13" ht="27" customHeight="1">
      <c r="A128" s="14">
        <v>126</v>
      </c>
      <c r="B128" s="20" t="s">
        <v>136</v>
      </c>
      <c r="C128" s="20" t="s">
        <v>3857</v>
      </c>
      <c r="D128" s="122" t="s">
        <v>3860</v>
      </c>
      <c r="E128" s="30" t="s">
        <v>3858</v>
      </c>
      <c r="F128" s="21" t="s">
        <v>7</v>
      </c>
      <c r="G128" s="10"/>
      <c r="H128" s="147" t="s">
        <v>3859</v>
      </c>
      <c r="I128" s="22">
        <v>41409</v>
      </c>
      <c r="J128" s="172" t="s">
        <v>379</v>
      </c>
    </row>
    <row r="129" spans="1:12" ht="25.5" customHeight="1">
      <c r="A129" s="14">
        <v>127</v>
      </c>
      <c r="B129" s="20" t="s">
        <v>136</v>
      </c>
      <c r="C129" s="20" t="s">
        <v>3857</v>
      </c>
      <c r="D129" s="122" t="s">
        <v>3862</v>
      </c>
      <c r="E129" s="30" t="s">
        <v>3861</v>
      </c>
      <c r="F129" s="21" t="s">
        <v>7</v>
      </c>
      <c r="G129" s="10"/>
      <c r="H129" s="147" t="s">
        <v>3859</v>
      </c>
      <c r="I129" s="22">
        <v>41409</v>
      </c>
      <c r="J129" s="172" t="s">
        <v>379</v>
      </c>
    </row>
    <row r="130" spans="1:12" ht="25.5" customHeight="1">
      <c r="A130" s="14">
        <v>128</v>
      </c>
      <c r="B130" s="20" t="s">
        <v>136</v>
      </c>
      <c r="C130" s="20" t="s">
        <v>3857</v>
      </c>
      <c r="D130" s="122" t="s">
        <v>3864</v>
      </c>
      <c r="E130" s="30" t="s">
        <v>3863</v>
      </c>
      <c r="F130" s="21" t="s">
        <v>7</v>
      </c>
      <c r="G130" s="10"/>
      <c r="H130" s="147" t="s">
        <v>3859</v>
      </c>
      <c r="I130" s="22">
        <v>41409</v>
      </c>
      <c r="J130" s="172" t="s">
        <v>379</v>
      </c>
    </row>
    <row r="131" spans="1:12" ht="25.5" customHeight="1">
      <c r="A131" s="14">
        <v>129</v>
      </c>
      <c r="B131" s="20" t="s">
        <v>136</v>
      </c>
      <c r="C131" s="20" t="s">
        <v>3857</v>
      </c>
      <c r="D131" s="122" t="s">
        <v>3866</v>
      </c>
      <c r="E131" s="30" t="s">
        <v>3865</v>
      </c>
      <c r="F131" s="21" t="s">
        <v>7</v>
      </c>
      <c r="G131" s="10"/>
      <c r="H131" s="147" t="s">
        <v>3859</v>
      </c>
      <c r="I131" s="22">
        <v>41409</v>
      </c>
      <c r="J131" s="172" t="s">
        <v>379</v>
      </c>
      <c r="L131" t="s">
        <v>71</v>
      </c>
    </row>
    <row r="132" spans="1:12" ht="25.5" customHeight="1">
      <c r="A132" s="14">
        <v>130</v>
      </c>
      <c r="B132" s="20" t="s">
        <v>136</v>
      </c>
      <c r="C132" s="20" t="s">
        <v>3857</v>
      </c>
      <c r="D132" s="122" t="s">
        <v>3868</v>
      </c>
      <c r="E132" s="30" t="s">
        <v>3867</v>
      </c>
      <c r="F132" s="21" t="s">
        <v>7</v>
      </c>
      <c r="G132" s="10"/>
      <c r="H132" s="147" t="s">
        <v>3859</v>
      </c>
      <c r="I132" s="22">
        <v>41409</v>
      </c>
      <c r="J132" s="172" t="s">
        <v>379</v>
      </c>
    </row>
    <row r="133" spans="1:12" ht="25.5" customHeight="1">
      <c r="A133" s="14">
        <v>131</v>
      </c>
      <c r="B133" s="20" t="s">
        <v>136</v>
      </c>
      <c r="C133" s="20" t="s">
        <v>3857</v>
      </c>
      <c r="D133" s="122" t="s">
        <v>3870</v>
      </c>
      <c r="E133" s="30" t="s">
        <v>3869</v>
      </c>
      <c r="F133" s="21" t="s">
        <v>7</v>
      </c>
      <c r="G133" s="10"/>
      <c r="H133" s="147" t="s">
        <v>3859</v>
      </c>
      <c r="I133" s="22">
        <v>41409</v>
      </c>
      <c r="J133" s="172" t="s">
        <v>379</v>
      </c>
    </row>
    <row r="134" spans="1:12" ht="33.75">
      <c r="A134" s="14">
        <v>132</v>
      </c>
      <c r="B134" s="20" t="s">
        <v>136</v>
      </c>
      <c r="C134" s="20" t="s">
        <v>390</v>
      </c>
      <c r="D134" s="122" t="s">
        <v>404</v>
      </c>
      <c r="E134" s="30" t="s">
        <v>405</v>
      </c>
      <c r="F134" s="21" t="s">
        <v>7</v>
      </c>
      <c r="G134" s="10"/>
      <c r="H134" s="147" t="s">
        <v>392</v>
      </c>
      <c r="I134" s="22">
        <v>41409</v>
      </c>
      <c r="J134" s="172" t="s">
        <v>379</v>
      </c>
    </row>
    <row r="135" spans="1:12" ht="22.5">
      <c r="A135" s="14">
        <v>133</v>
      </c>
      <c r="B135" s="20" t="s">
        <v>136</v>
      </c>
      <c r="C135" s="20" t="s">
        <v>3892</v>
      </c>
      <c r="D135" s="122" t="s">
        <v>3895</v>
      </c>
      <c r="E135" s="30" t="s">
        <v>3893</v>
      </c>
      <c r="F135" s="21" t="s">
        <v>7</v>
      </c>
      <c r="G135" s="10"/>
      <c r="H135" s="146" t="s">
        <v>3894</v>
      </c>
      <c r="I135" s="32">
        <v>40304</v>
      </c>
      <c r="J135" s="172" t="s">
        <v>379</v>
      </c>
    </row>
    <row r="136" spans="1:12" ht="22.5" customHeight="1">
      <c r="A136" s="14">
        <v>134</v>
      </c>
      <c r="B136" s="20" t="s">
        <v>136</v>
      </c>
      <c r="C136" s="20" t="s">
        <v>3892</v>
      </c>
      <c r="D136" s="122" t="s">
        <v>3897</v>
      </c>
      <c r="E136" s="30" t="s">
        <v>3896</v>
      </c>
      <c r="F136" s="21" t="s">
        <v>7</v>
      </c>
      <c r="G136" s="10"/>
      <c r="H136" s="146" t="s">
        <v>3894</v>
      </c>
      <c r="I136" s="32">
        <v>40304</v>
      </c>
      <c r="J136" s="172" t="s">
        <v>379</v>
      </c>
    </row>
    <row r="137" spans="1:12" ht="22.5" customHeight="1">
      <c r="A137" s="14">
        <v>135</v>
      </c>
      <c r="B137" s="20" t="s">
        <v>136</v>
      </c>
      <c r="C137" s="20" t="s">
        <v>3892</v>
      </c>
      <c r="D137" s="122" t="s">
        <v>3899</v>
      </c>
      <c r="E137" s="30" t="s">
        <v>3898</v>
      </c>
      <c r="F137" s="21" t="s">
        <v>7</v>
      </c>
      <c r="G137" s="10"/>
      <c r="H137" s="146" t="s">
        <v>3894</v>
      </c>
      <c r="I137" s="32">
        <v>40304</v>
      </c>
      <c r="J137" s="172" t="s">
        <v>379</v>
      </c>
    </row>
    <row r="138" spans="1:12" ht="22.5" customHeight="1">
      <c r="A138" s="14">
        <v>136</v>
      </c>
      <c r="B138" s="20" t="s">
        <v>136</v>
      </c>
      <c r="C138" s="20" t="s">
        <v>3892</v>
      </c>
      <c r="D138" s="122" t="s">
        <v>3901</v>
      </c>
      <c r="E138" s="30" t="s">
        <v>3900</v>
      </c>
      <c r="F138" s="21" t="s">
        <v>7</v>
      </c>
      <c r="G138" s="10"/>
      <c r="H138" s="146" t="s">
        <v>3894</v>
      </c>
      <c r="I138" s="32">
        <v>40304</v>
      </c>
      <c r="J138" s="172" t="s">
        <v>379</v>
      </c>
    </row>
    <row r="139" spans="1:12" ht="22.5">
      <c r="A139" s="14">
        <v>137</v>
      </c>
      <c r="B139" s="20" t="s">
        <v>136</v>
      </c>
      <c r="C139" s="20" t="s">
        <v>390</v>
      </c>
      <c r="D139" s="122" t="s">
        <v>408</v>
      </c>
      <c r="E139" s="30" t="s">
        <v>409</v>
      </c>
      <c r="F139" s="21" t="s">
        <v>7</v>
      </c>
      <c r="G139" s="10"/>
      <c r="H139" s="146" t="s">
        <v>406</v>
      </c>
      <c r="I139" s="32">
        <v>40304</v>
      </c>
      <c r="J139" s="179" t="s">
        <v>407</v>
      </c>
    </row>
    <row r="140" spans="1:12" ht="21.75" customHeight="1">
      <c r="A140" s="14">
        <v>138</v>
      </c>
      <c r="B140" s="20" t="s">
        <v>136</v>
      </c>
      <c r="C140" s="20" t="s">
        <v>3902</v>
      </c>
      <c r="D140" s="122" t="s">
        <v>3905</v>
      </c>
      <c r="E140" s="21" t="s">
        <v>3903</v>
      </c>
      <c r="F140" s="21" t="s">
        <v>7</v>
      </c>
      <c r="G140" s="10"/>
      <c r="H140" s="147" t="s">
        <v>3904</v>
      </c>
      <c r="I140" s="22">
        <v>41409</v>
      </c>
      <c r="J140" s="172" t="s">
        <v>379</v>
      </c>
    </row>
    <row r="141" spans="1:12" ht="28.5" customHeight="1">
      <c r="A141" s="14">
        <v>139</v>
      </c>
      <c r="B141" s="20" t="s">
        <v>136</v>
      </c>
      <c r="C141" s="20" t="s">
        <v>3902</v>
      </c>
      <c r="D141" s="122" t="s">
        <v>3907</v>
      </c>
      <c r="E141" s="21" t="s">
        <v>3906</v>
      </c>
      <c r="F141" s="21" t="s">
        <v>7</v>
      </c>
      <c r="G141" s="10"/>
      <c r="H141" s="147" t="s">
        <v>3904</v>
      </c>
      <c r="I141" s="22">
        <v>41409</v>
      </c>
      <c r="J141" s="172" t="s">
        <v>379</v>
      </c>
    </row>
    <row r="142" spans="1:12" ht="28.5" customHeight="1">
      <c r="A142" s="14">
        <v>140</v>
      </c>
      <c r="B142" s="20" t="s">
        <v>136</v>
      </c>
      <c r="C142" s="20" t="s">
        <v>3902</v>
      </c>
      <c r="D142" s="122" t="s">
        <v>3909</v>
      </c>
      <c r="E142" s="21" t="s">
        <v>3908</v>
      </c>
      <c r="F142" s="21" t="s">
        <v>7</v>
      </c>
      <c r="G142" s="10"/>
      <c r="H142" s="147" t="s">
        <v>3904</v>
      </c>
      <c r="I142" s="22">
        <v>41409</v>
      </c>
      <c r="J142" s="172" t="s">
        <v>379</v>
      </c>
    </row>
    <row r="143" spans="1:12" ht="22.5" customHeight="1">
      <c r="A143" s="14">
        <v>141</v>
      </c>
      <c r="B143" s="20" t="s">
        <v>136</v>
      </c>
      <c r="C143" s="20" t="s">
        <v>3910</v>
      </c>
      <c r="D143" s="122" t="s">
        <v>3913</v>
      </c>
      <c r="E143" s="21" t="s">
        <v>3911</v>
      </c>
      <c r="F143" s="21" t="s">
        <v>7</v>
      </c>
      <c r="G143" s="10"/>
      <c r="H143" s="148" t="s">
        <v>3912</v>
      </c>
      <c r="I143" s="22">
        <v>40263</v>
      </c>
      <c r="J143" s="172" t="s">
        <v>379</v>
      </c>
    </row>
    <row r="144" spans="1:12" ht="27.75" customHeight="1">
      <c r="A144" s="14">
        <v>142</v>
      </c>
      <c r="B144" s="20" t="s">
        <v>136</v>
      </c>
      <c r="C144" s="20" t="s">
        <v>3910</v>
      </c>
      <c r="D144" s="122" t="s">
        <v>3915</v>
      </c>
      <c r="E144" s="21" t="s">
        <v>3914</v>
      </c>
      <c r="F144" s="21" t="s">
        <v>7</v>
      </c>
      <c r="G144" s="10"/>
      <c r="H144" s="148" t="s">
        <v>3912</v>
      </c>
      <c r="I144" s="22">
        <v>40263</v>
      </c>
      <c r="J144" s="172" t="s">
        <v>379</v>
      </c>
    </row>
    <row r="145" spans="1:11" ht="27.75" customHeight="1">
      <c r="A145" s="14">
        <v>143</v>
      </c>
      <c r="B145" s="20" t="s">
        <v>136</v>
      </c>
      <c r="C145" s="20" t="s">
        <v>3910</v>
      </c>
      <c r="D145" s="122" t="s">
        <v>3917</v>
      </c>
      <c r="E145" s="21" t="s">
        <v>3916</v>
      </c>
      <c r="F145" s="21" t="s">
        <v>7</v>
      </c>
      <c r="G145" s="10"/>
      <c r="H145" s="148" t="s">
        <v>3912</v>
      </c>
      <c r="I145" s="22">
        <v>40263</v>
      </c>
      <c r="J145" s="172" t="s">
        <v>379</v>
      </c>
    </row>
    <row r="146" spans="1:11" ht="22.5">
      <c r="A146" s="14">
        <v>144</v>
      </c>
      <c r="B146" s="20" t="s">
        <v>136</v>
      </c>
      <c r="C146" s="20" t="s">
        <v>390</v>
      </c>
      <c r="D146" s="122" t="s">
        <v>410</v>
      </c>
      <c r="E146" s="21">
        <v>3002</v>
      </c>
      <c r="F146" s="21" t="s">
        <v>7</v>
      </c>
      <c r="G146" s="10"/>
      <c r="H146" s="148" t="s">
        <v>411</v>
      </c>
      <c r="I146" s="22">
        <v>39337</v>
      </c>
      <c r="J146" s="179" t="s">
        <v>412</v>
      </c>
    </row>
    <row r="147" spans="1:11" ht="22.5" customHeight="1">
      <c r="A147" s="14">
        <v>145</v>
      </c>
      <c r="B147" s="20" t="s">
        <v>136</v>
      </c>
      <c r="C147" s="20" t="s">
        <v>390</v>
      </c>
      <c r="D147" s="122" t="s">
        <v>3816</v>
      </c>
      <c r="E147" s="21" t="s">
        <v>3815</v>
      </c>
      <c r="F147" s="21" t="s">
        <v>7</v>
      </c>
      <c r="G147" s="10"/>
      <c r="H147" s="147" t="s">
        <v>3817</v>
      </c>
      <c r="I147" s="22">
        <v>41409</v>
      </c>
      <c r="J147" s="172" t="s">
        <v>379</v>
      </c>
    </row>
    <row r="148" spans="1:11" ht="27" customHeight="1">
      <c r="A148" s="14">
        <v>146</v>
      </c>
      <c r="B148" s="20" t="s">
        <v>136</v>
      </c>
      <c r="C148" s="20" t="s">
        <v>390</v>
      </c>
      <c r="D148" s="122" t="s">
        <v>3819</v>
      </c>
      <c r="E148" s="21" t="s">
        <v>3818</v>
      </c>
      <c r="F148" s="21" t="s">
        <v>7</v>
      </c>
      <c r="G148" s="10"/>
      <c r="H148" s="147" t="s">
        <v>3817</v>
      </c>
      <c r="I148" s="22">
        <v>41409</v>
      </c>
      <c r="J148" s="172" t="s">
        <v>379</v>
      </c>
    </row>
    <row r="149" spans="1:11" ht="27" customHeight="1">
      <c r="A149" s="14">
        <v>147</v>
      </c>
      <c r="B149" s="20" t="s">
        <v>136</v>
      </c>
      <c r="C149" s="20" t="s">
        <v>390</v>
      </c>
      <c r="D149" s="122" t="s">
        <v>3827</v>
      </c>
      <c r="E149" s="21" t="s">
        <v>3826</v>
      </c>
      <c r="F149" s="21" t="s">
        <v>7</v>
      </c>
      <c r="G149" s="10"/>
      <c r="H149" s="147" t="s">
        <v>3828</v>
      </c>
      <c r="I149" s="22">
        <v>41409</v>
      </c>
      <c r="J149" s="172" t="s">
        <v>379</v>
      </c>
    </row>
    <row r="150" spans="1:11" ht="27" customHeight="1">
      <c r="A150" s="14">
        <v>148</v>
      </c>
      <c r="B150" s="20" t="s">
        <v>136</v>
      </c>
      <c r="C150" s="20" t="s">
        <v>390</v>
      </c>
      <c r="D150" s="122" t="s">
        <v>3925</v>
      </c>
      <c r="E150" s="21" t="s">
        <v>3924</v>
      </c>
      <c r="F150" s="21" t="s">
        <v>7</v>
      </c>
      <c r="G150" s="10"/>
      <c r="H150" s="147" t="s">
        <v>3926</v>
      </c>
      <c r="I150" s="22">
        <v>41409</v>
      </c>
      <c r="J150" s="172" t="s">
        <v>379</v>
      </c>
    </row>
    <row r="151" spans="1:11" ht="27" customHeight="1">
      <c r="A151" s="14">
        <v>149</v>
      </c>
      <c r="B151" s="20" t="s">
        <v>136</v>
      </c>
      <c r="C151" s="20" t="s">
        <v>390</v>
      </c>
      <c r="D151" s="122" t="s">
        <v>3928</v>
      </c>
      <c r="E151" s="21" t="s">
        <v>3927</v>
      </c>
      <c r="F151" s="21" t="s">
        <v>7</v>
      </c>
      <c r="G151" s="10"/>
      <c r="H151" s="147" t="s">
        <v>3926</v>
      </c>
      <c r="I151" s="22">
        <v>41409</v>
      </c>
      <c r="J151" s="172" t="s">
        <v>379</v>
      </c>
    </row>
    <row r="152" spans="1:11" ht="27" customHeight="1">
      <c r="A152" s="14">
        <v>150</v>
      </c>
      <c r="B152" s="20" t="s">
        <v>136</v>
      </c>
      <c r="C152" s="20" t="s">
        <v>390</v>
      </c>
      <c r="D152" s="122" t="s">
        <v>3830</v>
      </c>
      <c r="E152" s="21" t="s">
        <v>3829</v>
      </c>
      <c r="F152" s="21" t="s">
        <v>7</v>
      </c>
      <c r="G152" s="10"/>
      <c r="H152" s="147" t="s">
        <v>3828</v>
      </c>
      <c r="I152" s="22">
        <v>41409</v>
      </c>
      <c r="J152" s="172" t="s">
        <v>379</v>
      </c>
    </row>
    <row r="153" spans="1:11" ht="22.5">
      <c r="A153" s="14">
        <v>151</v>
      </c>
      <c r="B153" s="20" t="s">
        <v>136</v>
      </c>
      <c r="C153" s="20" t="s">
        <v>413</v>
      </c>
      <c r="D153" s="122" t="s">
        <v>2340</v>
      </c>
      <c r="E153" s="21" t="s">
        <v>2296</v>
      </c>
      <c r="F153" s="21" t="s">
        <v>7</v>
      </c>
      <c r="G153" s="10"/>
      <c r="H153" s="148" t="s">
        <v>2819</v>
      </c>
      <c r="I153" s="22">
        <v>39867</v>
      </c>
      <c r="J153" s="172" t="s">
        <v>2143</v>
      </c>
    </row>
    <row r="154" spans="1:11" ht="35.25" customHeight="1">
      <c r="A154" s="14">
        <v>152</v>
      </c>
      <c r="B154" s="20" t="s">
        <v>136</v>
      </c>
      <c r="C154" s="20" t="s">
        <v>413</v>
      </c>
      <c r="D154" s="122" t="s">
        <v>2339</v>
      </c>
      <c r="E154" s="21" t="s">
        <v>2820</v>
      </c>
      <c r="F154" s="21" t="s">
        <v>7</v>
      </c>
      <c r="G154" s="10"/>
      <c r="H154" s="148" t="s">
        <v>414</v>
      </c>
      <c r="I154" s="22">
        <v>39867</v>
      </c>
      <c r="J154" s="172" t="s">
        <v>379</v>
      </c>
    </row>
    <row r="155" spans="1:11" ht="33.75">
      <c r="A155" s="14">
        <v>153</v>
      </c>
      <c r="B155" s="20" t="s">
        <v>136</v>
      </c>
      <c r="C155" s="20" t="s">
        <v>415</v>
      </c>
      <c r="D155" s="122" t="s">
        <v>416</v>
      </c>
      <c r="E155" s="21">
        <v>33953</v>
      </c>
      <c r="F155" s="21" t="s">
        <v>7</v>
      </c>
      <c r="G155" s="10"/>
      <c r="H155" s="147" t="s">
        <v>378</v>
      </c>
      <c r="I155" s="22">
        <v>41025</v>
      </c>
      <c r="J155" s="172" t="s">
        <v>379</v>
      </c>
    </row>
    <row r="156" spans="1:11" ht="33.75">
      <c r="A156" s="14">
        <v>154</v>
      </c>
      <c r="B156" s="20" t="s">
        <v>136</v>
      </c>
      <c r="C156" s="20" t="s">
        <v>415</v>
      </c>
      <c r="D156" s="122" t="s">
        <v>417</v>
      </c>
      <c r="E156" s="21">
        <v>17331</v>
      </c>
      <c r="F156" s="21" t="s">
        <v>7</v>
      </c>
      <c r="G156" s="10"/>
      <c r="H156" s="147" t="s">
        <v>378</v>
      </c>
      <c r="I156" s="22">
        <v>41025</v>
      </c>
      <c r="J156" s="172" t="s">
        <v>379</v>
      </c>
    </row>
    <row r="157" spans="1:11" ht="33.75">
      <c r="A157" s="14">
        <v>155</v>
      </c>
      <c r="B157" s="20" t="s">
        <v>136</v>
      </c>
      <c r="C157" s="20" t="s">
        <v>415</v>
      </c>
      <c r="D157" s="122" t="s">
        <v>418</v>
      </c>
      <c r="E157" s="21">
        <v>20894</v>
      </c>
      <c r="F157" s="21" t="s">
        <v>7</v>
      </c>
      <c r="G157" s="10"/>
      <c r="H157" s="147" t="s">
        <v>378</v>
      </c>
      <c r="I157" s="22">
        <v>41025</v>
      </c>
      <c r="J157" s="172" t="s">
        <v>379</v>
      </c>
      <c r="K157" s="199" t="s">
        <v>71</v>
      </c>
    </row>
    <row r="158" spans="1:11" ht="33.75">
      <c r="A158" s="14">
        <v>156</v>
      </c>
      <c r="B158" s="20" t="s">
        <v>136</v>
      </c>
      <c r="C158" s="20" t="s">
        <v>415</v>
      </c>
      <c r="D158" s="122" t="s">
        <v>419</v>
      </c>
      <c r="E158" s="21">
        <v>11892</v>
      </c>
      <c r="F158" s="21" t="s">
        <v>7</v>
      </c>
      <c r="G158" s="10"/>
      <c r="H158" s="147" t="s">
        <v>378</v>
      </c>
      <c r="I158" s="22">
        <v>41025</v>
      </c>
      <c r="J158" s="172" t="s">
        <v>379</v>
      </c>
    </row>
    <row r="159" spans="1:11" ht="33.75">
      <c r="A159" s="14">
        <v>157</v>
      </c>
      <c r="B159" s="20" t="s">
        <v>136</v>
      </c>
      <c r="C159" s="20" t="s">
        <v>420</v>
      </c>
      <c r="D159" s="122" t="s">
        <v>421</v>
      </c>
      <c r="E159" s="21">
        <v>12500</v>
      </c>
      <c r="F159" s="21" t="s">
        <v>7</v>
      </c>
      <c r="G159" s="10"/>
      <c r="H159" s="147" t="s">
        <v>378</v>
      </c>
      <c r="I159" s="22">
        <v>41025</v>
      </c>
      <c r="J159" s="172" t="s">
        <v>379</v>
      </c>
    </row>
    <row r="160" spans="1:11" ht="33.75">
      <c r="A160" s="14">
        <v>158</v>
      </c>
      <c r="B160" s="20" t="s">
        <v>136</v>
      </c>
      <c r="C160" s="20" t="s">
        <v>420</v>
      </c>
      <c r="D160" s="122" t="s">
        <v>422</v>
      </c>
      <c r="E160" s="21">
        <v>6346</v>
      </c>
      <c r="F160" s="21" t="s">
        <v>7</v>
      </c>
      <c r="G160" s="10"/>
      <c r="H160" s="147" t="s">
        <v>378</v>
      </c>
      <c r="I160" s="22">
        <v>41025</v>
      </c>
      <c r="J160" s="172" t="s">
        <v>379</v>
      </c>
    </row>
    <row r="161" spans="1:10" ht="24" customHeight="1">
      <c r="A161" s="14">
        <v>159</v>
      </c>
      <c r="B161" s="25" t="s">
        <v>136</v>
      </c>
      <c r="C161" s="20" t="s">
        <v>3918</v>
      </c>
      <c r="D161" s="106" t="s">
        <v>3920</v>
      </c>
      <c r="E161" s="30" t="s">
        <v>3919</v>
      </c>
      <c r="F161" s="30" t="s">
        <v>7</v>
      </c>
      <c r="G161" s="10"/>
      <c r="H161" s="146" t="s">
        <v>3921</v>
      </c>
      <c r="I161" s="32">
        <v>40479</v>
      </c>
      <c r="J161" s="172" t="s">
        <v>379</v>
      </c>
    </row>
    <row r="162" spans="1:10" ht="29.25" customHeight="1">
      <c r="A162" s="14">
        <v>160</v>
      </c>
      <c r="B162" s="25" t="s">
        <v>136</v>
      </c>
      <c r="C162" s="20" t="s">
        <v>3918</v>
      </c>
      <c r="D162" s="106" t="s">
        <v>3923</v>
      </c>
      <c r="E162" s="30" t="s">
        <v>3922</v>
      </c>
      <c r="F162" s="30" t="s">
        <v>7</v>
      </c>
      <c r="G162" s="10"/>
      <c r="H162" s="146" t="s">
        <v>3921</v>
      </c>
      <c r="I162" s="32">
        <v>40479</v>
      </c>
      <c r="J162" s="172" t="s">
        <v>379</v>
      </c>
    </row>
    <row r="163" spans="1:10" ht="22.5" customHeight="1">
      <c r="A163" s="14">
        <v>161</v>
      </c>
      <c r="B163" s="25" t="s">
        <v>136</v>
      </c>
      <c r="C163" s="20" t="s">
        <v>3834</v>
      </c>
      <c r="D163" s="106" t="s">
        <v>3832</v>
      </c>
      <c r="E163" s="30" t="s">
        <v>3831</v>
      </c>
      <c r="F163" s="30" t="s">
        <v>7</v>
      </c>
      <c r="G163" s="10"/>
      <c r="H163" s="146" t="s">
        <v>3833</v>
      </c>
      <c r="I163" s="32">
        <v>40479</v>
      </c>
      <c r="J163" s="172" t="s">
        <v>379</v>
      </c>
    </row>
    <row r="164" spans="1:10" ht="22.5" customHeight="1">
      <c r="A164" s="14">
        <v>162</v>
      </c>
      <c r="B164" s="25" t="s">
        <v>136</v>
      </c>
      <c r="C164" s="20" t="s">
        <v>3834</v>
      </c>
      <c r="D164" s="106" t="s">
        <v>3836</v>
      </c>
      <c r="E164" s="30" t="s">
        <v>3835</v>
      </c>
      <c r="F164" s="30" t="s">
        <v>7</v>
      </c>
      <c r="G164" s="10"/>
      <c r="H164" s="146" t="s">
        <v>3833</v>
      </c>
      <c r="I164" s="32">
        <v>40479</v>
      </c>
      <c r="J164" s="172" t="s">
        <v>379</v>
      </c>
    </row>
    <row r="165" spans="1:10" ht="22.5">
      <c r="A165" s="14">
        <v>163</v>
      </c>
      <c r="B165" s="25" t="s">
        <v>136</v>
      </c>
      <c r="C165" s="20" t="s">
        <v>390</v>
      </c>
      <c r="D165" s="106" t="s">
        <v>425</v>
      </c>
      <c r="E165" s="30">
        <v>1001</v>
      </c>
      <c r="F165" s="30" t="s">
        <v>7</v>
      </c>
      <c r="G165" s="10"/>
      <c r="H165" s="146" t="s">
        <v>423</v>
      </c>
      <c r="I165" s="32">
        <v>40479</v>
      </c>
      <c r="J165" s="179" t="s">
        <v>424</v>
      </c>
    </row>
    <row r="166" spans="1:10" ht="22.5">
      <c r="A166" s="14">
        <v>164</v>
      </c>
      <c r="B166" s="25" t="s">
        <v>136</v>
      </c>
      <c r="C166" s="20" t="s">
        <v>390</v>
      </c>
      <c r="D166" s="106" t="s">
        <v>426</v>
      </c>
      <c r="E166" s="30">
        <v>4001</v>
      </c>
      <c r="F166" s="30" t="s">
        <v>7</v>
      </c>
      <c r="G166" s="10"/>
      <c r="H166" s="146" t="s">
        <v>423</v>
      </c>
      <c r="I166" s="32">
        <v>40479</v>
      </c>
      <c r="J166" s="179" t="s">
        <v>424</v>
      </c>
    </row>
    <row r="167" spans="1:10" ht="22.5">
      <c r="A167" s="14">
        <v>165</v>
      </c>
      <c r="B167" s="25" t="s">
        <v>136</v>
      </c>
      <c r="C167" s="20" t="s">
        <v>390</v>
      </c>
      <c r="D167" s="106" t="s">
        <v>427</v>
      </c>
      <c r="E167" s="30" t="s">
        <v>428</v>
      </c>
      <c r="F167" s="30" t="s">
        <v>7</v>
      </c>
      <c r="G167" s="10"/>
      <c r="H167" s="148" t="s">
        <v>429</v>
      </c>
      <c r="I167" s="32">
        <v>40648</v>
      </c>
      <c r="J167" s="172" t="s">
        <v>379</v>
      </c>
    </row>
    <row r="168" spans="1:10" ht="22.5">
      <c r="A168" s="14">
        <v>166</v>
      </c>
      <c r="B168" s="20" t="s">
        <v>136</v>
      </c>
      <c r="C168" s="20" t="s">
        <v>390</v>
      </c>
      <c r="D168" s="122" t="s">
        <v>430</v>
      </c>
      <c r="E168" s="21">
        <v>3000</v>
      </c>
      <c r="F168" s="21" t="s">
        <v>7</v>
      </c>
      <c r="G168" s="10"/>
      <c r="H168" s="146" t="s">
        <v>431</v>
      </c>
      <c r="I168" s="32">
        <v>40659</v>
      </c>
      <c r="J168" s="179" t="s">
        <v>432</v>
      </c>
    </row>
    <row r="169" spans="1:10" ht="22.5">
      <c r="A169" s="14">
        <v>167</v>
      </c>
      <c r="B169" s="25" t="s">
        <v>136</v>
      </c>
      <c r="C169" s="25" t="s">
        <v>390</v>
      </c>
      <c r="D169" s="122" t="s">
        <v>433</v>
      </c>
      <c r="E169" s="30">
        <v>1269</v>
      </c>
      <c r="F169" s="30" t="s">
        <v>7</v>
      </c>
      <c r="G169" s="10"/>
      <c r="H169" s="146" t="s">
        <v>434</v>
      </c>
      <c r="I169" s="32">
        <v>40263</v>
      </c>
      <c r="J169" s="179" t="s">
        <v>435</v>
      </c>
    </row>
    <row r="170" spans="1:10" ht="33.75">
      <c r="A170" s="14">
        <v>168</v>
      </c>
      <c r="B170" s="20" t="s">
        <v>136</v>
      </c>
      <c r="C170" s="25" t="s">
        <v>420</v>
      </c>
      <c r="D170" s="122" t="s">
        <v>436</v>
      </c>
      <c r="E170" s="30">
        <v>486</v>
      </c>
      <c r="F170" s="21" t="s">
        <v>7</v>
      </c>
      <c r="G170" s="10" t="s">
        <v>125</v>
      </c>
      <c r="H170" s="147" t="s">
        <v>437</v>
      </c>
      <c r="I170" s="22">
        <v>39545</v>
      </c>
      <c r="J170" s="172"/>
    </row>
    <row r="171" spans="1:10" ht="22.5">
      <c r="A171" s="14">
        <v>169</v>
      </c>
      <c r="B171" s="20" t="s">
        <v>136</v>
      </c>
      <c r="C171" s="20" t="s">
        <v>438</v>
      </c>
      <c r="D171" s="122" t="s">
        <v>439</v>
      </c>
      <c r="E171" s="21">
        <v>617</v>
      </c>
      <c r="F171" s="21" t="s">
        <v>7</v>
      </c>
      <c r="G171" s="10" t="s">
        <v>440</v>
      </c>
      <c r="H171" s="146" t="s">
        <v>441</v>
      </c>
      <c r="I171" s="32">
        <v>39867</v>
      </c>
      <c r="J171" s="172" t="s">
        <v>71</v>
      </c>
    </row>
    <row r="172" spans="1:10" ht="22.5">
      <c r="A172" s="14">
        <v>170</v>
      </c>
      <c r="B172" s="20" t="s">
        <v>136</v>
      </c>
      <c r="C172" s="20" t="s">
        <v>438</v>
      </c>
      <c r="D172" s="122" t="s">
        <v>442</v>
      </c>
      <c r="E172" s="21">
        <v>1176</v>
      </c>
      <c r="F172" s="21" t="s">
        <v>7</v>
      </c>
      <c r="G172" s="10" t="s">
        <v>440</v>
      </c>
      <c r="H172" s="148" t="s">
        <v>443</v>
      </c>
      <c r="I172" s="22">
        <v>39867</v>
      </c>
      <c r="J172" s="172"/>
    </row>
    <row r="173" spans="1:10" ht="22.5">
      <c r="A173" s="14">
        <v>171</v>
      </c>
      <c r="B173" s="20" t="s">
        <v>136</v>
      </c>
      <c r="C173" s="20" t="s">
        <v>438</v>
      </c>
      <c r="D173" s="122" t="s">
        <v>444</v>
      </c>
      <c r="E173" s="21">
        <v>1781</v>
      </c>
      <c r="F173" s="21" t="s">
        <v>7</v>
      </c>
      <c r="G173" s="10" t="s">
        <v>440</v>
      </c>
      <c r="H173" s="148" t="s">
        <v>443</v>
      </c>
      <c r="I173" s="22">
        <v>39867</v>
      </c>
      <c r="J173" s="172"/>
    </row>
    <row r="174" spans="1:10" ht="22.5">
      <c r="A174" s="14">
        <v>172</v>
      </c>
      <c r="B174" s="20" t="s">
        <v>136</v>
      </c>
      <c r="C174" s="20" t="s">
        <v>438</v>
      </c>
      <c r="D174" s="122" t="s">
        <v>445</v>
      </c>
      <c r="E174" s="21">
        <v>22</v>
      </c>
      <c r="F174" s="21" t="s">
        <v>7</v>
      </c>
      <c r="G174" s="10" t="s">
        <v>440</v>
      </c>
      <c r="H174" s="148" t="s">
        <v>443</v>
      </c>
      <c r="I174" s="22">
        <v>39867</v>
      </c>
      <c r="J174" s="172"/>
    </row>
    <row r="175" spans="1:10" ht="22.5">
      <c r="A175" s="14">
        <v>173</v>
      </c>
      <c r="B175" s="20" t="s">
        <v>136</v>
      </c>
      <c r="C175" s="12" t="s">
        <v>446</v>
      </c>
      <c r="D175" s="122" t="s">
        <v>447</v>
      </c>
      <c r="E175" s="7">
        <v>5600</v>
      </c>
      <c r="F175" s="21" t="s">
        <v>7</v>
      </c>
      <c r="G175" s="43" t="s">
        <v>448</v>
      </c>
      <c r="H175" s="146" t="s">
        <v>449</v>
      </c>
      <c r="I175" s="32">
        <v>39076</v>
      </c>
      <c r="J175" s="180" t="s">
        <v>450</v>
      </c>
    </row>
    <row r="176" spans="1:10" ht="22.5">
      <c r="A176" s="14">
        <v>174</v>
      </c>
      <c r="B176" s="20" t="s">
        <v>136</v>
      </c>
      <c r="C176" s="12" t="s">
        <v>451</v>
      </c>
      <c r="D176" s="122" t="s">
        <v>452</v>
      </c>
      <c r="E176" s="7">
        <v>1107</v>
      </c>
      <c r="F176" s="21" t="s">
        <v>7</v>
      </c>
      <c r="G176" s="6" t="s">
        <v>453</v>
      </c>
      <c r="H176" s="146" t="s">
        <v>449</v>
      </c>
      <c r="I176" s="32">
        <v>38427</v>
      </c>
      <c r="J176" s="181" t="s">
        <v>454</v>
      </c>
    </row>
    <row r="177" spans="1:13" ht="22.5">
      <c r="A177" s="14">
        <v>175</v>
      </c>
      <c r="B177" s="20" t="s">
        <v>136</v>
      </c>
      <c r="C177" s="12" t="s">
        <v>455</v>
      </c>
      <c r="D177" s="122" t="s">
        <v>456</v>
      </c>
      <c r="E177" s="7">
        <v>100</v>
      </c>
      <c r="F177" s="21" t="s">
        <v>7</v>
      </c>
      <c r="G177" s="6" t="s">
        <v>457</v>
      </c>
      <c r="H177" s="146" t="s">
        <v>449</v>
      </c>
      <c r="I177" s="32" t="s">
        <v>458</v>
      </c>
      <c r="J177" s="181" t="s">
        <v>459</v>
      </c>
      <c r="L177" s="80"/>
      <c r="M177" s="80"/>
    </row>
    <row r="178" spans="1:13" ht="22.5">
      <c r="A178" s="14">
        <v>176</v>
      </c>
      <c r="B178" s="20" t="s">
        <v>136</v>
      </c>
      <c r="C178" s="12" t="s">
        <v>460</v>
      </c>
      <c r="D178" s="122" t="s">
        <v>461</v>
      </c>
      <c r="E178" s="7">
        <v>80</v>
      </c>
      <c r="F178" s="21" t="s">
        <v>7</v>
      </c>
      <c r="G178" s="6" t="s">
        <v>462</v>
      </c>
      <c r="H178" s="146" t="s">
        <v>463</v>
      </c>
      <c r="I178" s="32">
        <v>38415</v>
      </c>
      <c r="J178" s="181" t="s">
        <v>464</v>
      </c>
      <c r="L178" s="80"/>
      <c r="M178" s="80"/>
    </row>
    <row r="179" spans="1:13" ht="22.5">
      <c r="A179" s="14">
        <v>177</v>
      </c>
      <c r="B179" s="20" t="s">
        <v>136</v>
      </c>
      <c r="C179" s="12" t="s">
        <v>465</v>
      </c>
      <c r="D179" s="122" t="s">
        <v>466</v>
      </c>
      <c r="E179" s="7">
        <v>60</v>
      </c>
      <c r="F179" s="21" t="s">
        <v>7</v>
      </c>
      <c r="G179" s="6" t="s">
        <v>467</v>
      </c>
      <c r="H179" s="146" t="s">
        <v>468</v>
      </c>
      <c r="I179" s="32" t="s">
        <v>469</v>
      </c>
      <c r="J179" s="181" t="s">
        <v>459</v>
      </c>
      <c r="L179" s="80"/>
      <c r="M179" s="80"/>
    </row>
    <row r="180" spans="1:13" ht="33.75" customHeight="1">
      <c r="A180" s="14">
        <v>178</v>
      </c>
      <c r="B180" s="20" t="s">
        <v>136</v>
      </c>
      <c r="C180" s="12" t="s">
        <v>470</v>
      </c>
      <c r="D180" s="122" t="s">
        <v>471</v>
      </c>
      <c r="E180" s="7" t="s">
        <v>472</v>
      </c>
      <c r="F180" s="21" t="s">
        <v>7</v>
      </c>
      <c r="G180" s="6" t="s">
        <v>473</v>
      </c>
      <c r="H180" s="146" t="s">
        <v>474</v>
      </c>
      <c r="I180" s="32" t="s">
        <v>475</v>
      </c>
      <c r="J180" s="181" t="s">
        <v>459</v>
      </c>
      <c r="L180" s="80"/>
      <c r="M180" s="80" t="s">
        <v>71</v>
      </c>
    </row>
    <row r="181" spans="1:13" ht="40.5" customHeight="1">
      <c r="A181" s="14">
        <v>179</v>
      </c>
      <c r="B181" s="20" t="s">
        <v>136</v>
      </c>
      <c r="C181" s="12" t="s">
        <v>460</v>
      </c>
      <c r="D181" s="122" t="s">
        <v>476</v>
      </c>
      <c r="E181" s="7" t="s">
        <v>477</v>
      </c>
      <c r="F181" s="30" t="s">
        <v>7</v>
      </c>
      <c r="G181" s="6" t="s">
        <v>473</v>
      </c>
      <c r="H181" s="146" t="s">
        <v>478</v>
      </c>
      <c r="I181" s="32" t="s">
        <v>479</v>
      </c>
      <c r="J181" s="181" t="s">
        <v>459</v>
      </c>
      <c r="L181" s="80"/>
      <c r="M181" s="80"/>
    </row>
    <row r="182" spans="1:13" ht="22.5">
      <c r="A182" s="14">
        <v>180</v>
      </c>
      <c r="B182" s="20" t="s">
        <v>136</v>
      </c>
      <c r="C182" s="12" t="s">
        <v>480</v>
      </c>
      <c r="D182" s="122" t="s">
        <v>481</v>
      </c>
      <c r="E182" s="7" t="s">
        <v>472</v>
      </c>
      <c r="F182" s="21" t="s">
        <v>7</v>
      </c>
      <c r="G182" s="6" t="s">
        <v>482</v>
      </c>
      <c r="H182" s="146" t="s">
        <v>483</v>
      </c>
      <c r="I182" s="32">
        <v>38513</v>
      </c>
      <c r="J182" s="181" t="s">
        <v>459</v>
      </c>
      <c r="L182" s="80" t="s">
        <v>71</v>
      </c>
      <c r="M182" s="80"/>
    </row>
    <row r="183" spans="1:13" ht="33" customHeight="1">
      <c r="A183" s="14">
        <v>181</v>
      </c>
      <c r="B183" s="20" t="s">
        <v>136</v>
      </c>
      <c r="C183" s="12" t="s">
        <v>460</v>
      </c>
      <c r="D183" s="122" t="s">
        <v>484</v>
      </c>
      <c r="E183" s="7" t="s">
        <v>485</v>
      </c>
      <c r="F183" s="30" t="s">
        <v>7</v>
      </c>
      <c r="G183" s="6" t="s">
        <v>482</v>
      </c>
      <c r="H183" s="148" t="s">
        <v>478</v>
      </c>
      <c r="I183" s="32" t="s">
        <v>479</v>
      </c>
      <c r="J183" s="181" t="s">
        <v>459</v>
      </c>
      <c r="L183" s="80"/>
      <c r="M183" s="80"/>
    </row>
    <row r="184" spans="1:13" ht="22.5">
      <c r="A184" s="14">
        <v>182</v>
      </c>
      <c r="B184" s="20" t="s">
        <v>136</v>
      </c>
      <c r="C184" s="12" t="s">
        <v>486</v>
      </c>
      <c r="D184" s="122" t="s">
        <v>487</v>
      </c>
      <c r="E184" s="7">
        <v>80</v>
      </c>
      <c r="F184" s="21" t="s">
        <v>7</v>
      </c>
      <c r="G184" s="6" t="s">
        <v>488</v>
      </c>
      <c r="H184" s="148" t="s">
        <v>489</v>
      </c>
      <c r="I184" s="22">
        <v>38511</v>
      </c>
      <c r="J184" s="181" t="s">
        <v>464</v>
      </c>
      <c r="L184" s="80"/>
      <c r="M184" s="80"/>
    </row>
    <row r="185" spans="1:13" ht="22.5">
      <c r="A185" s="14">
        <v>183</v>
      </c>
      <c r="B185" s="20" t="s">
        <v>136</v>
      </c>
      <c r="C185" s="12" t="s">
        <v>490</v>
      </c>
      <c r="D185" s="122" t="s">
        <v>491</v>
      </c>
      <c r="E185" s="7">
        <v>80</v>
      </c>
      <c r="F185" s="21" t="s">
        <v>7</v>
      </c>
      <c r="G185" s="6" t="s">
        <v>492</v>
      </c>
      <c r="H185" s="148" t="s">
        <v>489</v>
      </c>
      <c r="I185" s="22">
        <v>38489</v>
      </c>
      <c r="J185" s="181" t="s">
        <v>464</v>
      </c>
      <c r="L185" s="80"/>
      <c r="M185" s="80"/>
    </row>
    <row r="186" spans="1:13" ht="36" customHeight="1">
      <c r="A186" s="14">
        <v>184</v>
      </c>
      <c r="B186" s="20" t="s">
        <v>136</v>
      </c>
      <c r="C186" s="12" t="s">
        <v>146</v>
      </c>
      <c r="D186" s="122" t="s">
        <v>2116</v>
      </c>
      <c r="E186" s="7" t="s">
        <v>2114</v>
      </c>
      <c r="F186" s="21" t="s">
        <v>2115</v>
      </c>
      <c r="G186" s="6" t="s">
        <v>2104</v>
      </c>
      <c r="H186" s="148" t="s">
        <v>2113</v>
      </c>
      <c r="I186" s="32">
        <v>42587</v>
      </c>
      <c r="J186" s="181" t="s">
        <v>459</v>
      </c>
      <c r="L186" s="80" t="s">
        <v>71</v>
      </c>
      <c r="M186" s="80"/>
    </row>
    <row r="187" spans="1:13" ht="39.75" customHeight="1">
      <c r="A187" s="14">
        <v>185</v>
      </c>
      <c r="B187" s="20" t="s">
        <v>136</v>
      </c>
      <c r="C187" s="12" t="s">
        <v>460</v>
      </c>
      <c r="D187" s="122" t="s">
        <v>496</v>
      </c>
      <c r="E187" s="7" t="s">
        <v>497</v>
      </c>
      <c r="F187" s="30" t="s">
        <v>7</v>
      </c>
      <c r="G187" s="6" t="s">
        <v>2104</v>
      </c>
      <c r="H187" s="148" t="s">
        <v>478</v>
      </c>
      <c r="I187" s="32" t="s">
        <v>479</v>
      </c>
      <c r="J187" s="181" t="s">
        <v>459</v>
      </c>
      <c r="L187" s="80"/>
      <c r="M187" s="80"/>
    </row>
    <row r="188" spans="1:13" ht="30.75" customHeight="1">
      <c r="A188" s="14">
        <v>186</v>
      </c>
      <c r="B188" s="20" t="s">
        <v>136</v>
      </c>
      <c r="C188" s="12" t="s">
        <v>2110</v>
      </c>
      <c r="D188" s="122" t="s">
        <v>2112</v>
      </c>
      <c r="E188" s="7" t="s">
        <v>505</v>
      </c>
      <c r="F188" s="30" t="s">
        <v>2111</v>
      </c>
      <c r="G188" s="6" t="s">
        <v>2105</v>
      </c>
      <c r="H188" s="148" t="s">
        <v>2113</v>
      </c>
      <c r="I188" s="32">
        <v>42587</v>
      </c>
      <c r="J188" s="181" t="s">
        <v>459</v>
      </c>
      <c r="L188" s="80" t="s">
        <v>71</v>
      </c>
      <c r="M188" s="80"/>
    </row>
    <row r="189" spans="1:13" ht="30.75" customHeight="1">
      <c r="A189" s="14">
        <v>187</v>
      </c>
      <c r="B189" s="20" t="s">
        <v>136</v>
      </c>
      <c r="C189" s="12" t="s">
        <v>460</v>
      </c>
      <c r="D189" s="127" t="s">
        <v>500</v>
      </c>
      <c r="E189" s="7" t="s">
        <v>501</v>
      </c>
      <c r="F189" s="30" t="s">
        <v>7</v>
      </c>
      <c r="G189" s="6" t="s">
        <v>2105</v>
      </c>
      <c r="H189" s="148" t="s">
        <v>478</v>
      </c>
      <c r="I189" s="32" t="s">
        <v>479</v>
      </c>
      <c r="J189" s="181" t="s">
        <v>459</v>
      </c>
      <c r="L189" s="80"/>
      <c r="M189" s="80"/>
    </row>
    <row r="190" spans="1:13" ht="30.75" customHeight="1">
      <c r="A190" s="14">
        <v>188</v>
      </c>
      <c r="B190" s="20" t="s">
        <v>136</v>
      </c>
      <c r="C190" s="12" t="s">
        <v>495</v>
      </c>
      <c r="D190" s="127" t="s">
        <v>2120</v>
      </c>
      <c r="E190" s="7" t="s">
        <v>2117</v>
      </c>
      <c r="F190" s="30" t="s">
        <v>2118</v>
      </c>
      <c r="G190" s="6" t="s">
        <v>2119</v>
      </c>
      <c r="H190" s="148" t="s">
        <v>2113</v>
      </c>
      <c r="I190" s="32">
        <v>42587</v>
      </c>
      <c r="J190" s="181" t="s">
        <v>459</v>
      </c>
      <c r="L190" s="80"/>
      <c r="M190" s="80"/>
    </row>
    <row r="191" spans="1:13" ht="30.75" customHeight="1">
      <c r="A191" s="14">
        <v>189</v>
      </c>
      <c r="B191" s="20" t="s">
        <v>136</v>
      </c>
      <c r="C191" s="12" t="s">
        <v>460</v>
      </c>
      <c r="D191" s="122" t="s">
        <v>502</v>
      </c>
      <c r="E191" s="7" t="s">
        <v>503</v>
      </c>
      <c r="F191" s="30" t="s">
        <v>7</v>
      </c>
      <c r="G191" s="6" t="s">
        <v>2119</v>
      </c>
      <c r="H191" s="148" t="s">
        <v>478</v>
      </c>
      <c r="I191" s="32" t="s">
        <v>479</v>
      </c>
      <c r="J191" s="181" t="s">
        <v>459</v>
      </c>
      <c r="L191" s="80"/>
      <c r="M191" s="80"/>
    </row>
    <row r="192" spans="1:13" ht="30.75" customHeight="1">
      <c r="A192" s="14">
        <v>190</v>
      </c>
      <c r="B192" s="20" t="s">
        <v>136</v>
      </c>
      <c r="C192" s="12" t="s">
        <v>495</v>
      </c>
      <c r="D192" s="122" t="s">
        <v>2125</v>
      </c>
      <c r="E192" s="7" t="s">
        <v>505</v>
      </c>
      <c r="F192" s="30" t="s">
        <v>2124</v>
      </c>
      <c r="G192" s="6" t="s">
        <v>2106</v>
      </c>
      <c r="H192" s="148" t="s">
        <v>2113</v>
      </c>
      <c r="I192" s="32">
        <v>42587</v>
      </c>
      <c r="J192" s="181" t="s">
        <v>459</v>
      </c>
      <c r="L192" s="80"/>
      <c r="M192" s="80"/>
    </row>
    <row r="193" spans="1:13" ht="22.5">
      <c r="A193" s="14">
        <v>191</v>
      </c>
      <c r="B193" s="20" t="s">
        <v>136</v>
      </c>
      <c r="C193" s="12" t="s">
        <v>460</v>
      </c>
      <c r="D193" s="122" t="s">
        <v>498</v>
      </c>
      <c r="E193" s="7" t="s">
        <v>499</v>
      </c>
      <c r="F193" s="30" t="s">
        <v>7</v>
      </c>
      <c r="G193" s="6" t="s">
        <v>2106</v>
      </c>
      <c r="H193" s="148" t="s">
        <v>478</v>
      </c>
      <c r="I193" s="32" t="s">
        <v>479</v>
      </c>
      <c r="J193" s="181"/>
      <c r="L193" s="80"/>
      <c r="M193" s="80"/>
    </row>
    <row r="194" spans="1:13" ht="22.5">
      <c r="A194" s="14">
        <v>192</v>
      </c>
      <c r="B194" s="20" t="s">
        <v>136</v>
      </c>
      <c r="C194" s="12" t="s">
        <v>495</v>
      </c>
      <c r="D194" s="122" t="s">
        <v>504</v>
      </c>
      <c r="E194" s="7" t="s">
        <v>505</v>
      </c>
      <c r="F194" s="21" t="s">
        <v>3666</v>
      </c>
      <c r="G194" s="6" t="s">
        <v>506</v>
      </c>
      <c r="H194" s="148" t="s">
        <v>493</v>
      </c>
      <c r="I194" s="22" t="s">
        <v>494</v>
      </c>
      <c r="J194" s="181" t="s">
        <v>459</v>
      </c>
      <c r="L194" s="80"/>
      <c r="M194" s="80"/>
    </row>
    <row r="195" spans="1:13" ht="22.5">
      <c r="A195" s="14">
        <v>193</v>
      </c>
      <c r="B195" s="20" t="s">
        <v>136</v>
      </c>
      <c r="C195" s="12" t="s">
        <v>460</v>
      </c>
      <c r="D195" s="122" t="s">
        <v>507</v>
      </c>
      <c r="E195" s="7" t="s">
        <v>508</v>
      </c>
      <c r="F195" s="30" t="s">
        <v>7</v>
      </c>
      <c r="G195" s="6" t="s">
        <v>506</v>
      </c>
      <c r="H195" s="148" t="s">
        <v>478</v>
      </c>
      <c r="I195" s="32" t="s">
        <v>479</v>
      </c>
      <c r="J195" s="181"/>
      <c r="L195" s="80"/>
      <c r="M195" s="80"/>
    </row>
    <row r="196" spans="1:13" ht="33.75" customHeight="1">
      <c r="A196" s="14">
        <v>194</v>
      </c>
      <c r="B196" s="20" t="s">
        <v>136</v>
      </c>
      <c r="C196" s="12" t="s">
        <v>146</v>
      </c>
      <c r="D196" s="122" t="s">
        <v>2122</v>
      </c>
      <c r="E196" s="7" t="s">
        <v>505</v>
      </c>
      <c r="F196" s="30" t="s">
        <v>2121</v>
      </c>
      <c r="G196" s="6" t="s">
        <v>2123</v>
      </c>
      <c r="H196" s="148" t="s">
        <v>2113</v>
      </c>
      <c r="I196" s="32">
        <v>42587</v>
      </c>
      <c r="J196" s="181" t="s">
        <v>459</v>
      </c>
      <c r="L196" s="80" t="s">
        <v>71</v>
      </c>
      <c r="M196" s="80"/>
    </row>
    <row r="197" spans="1:13" ht="33.75" customHeight="1">
      <c r="A197" s="14">
        <v>195</v>
      </c>
      <c r="B197" s="20" t="s">
        <v>136</v>
      </c>
      <c r="C197" s="12" t="s">
        <v>2126</v>
      </c>
      <c r="D197" s="122" t="s">
        <v>2130</v>
      </c>
      <c r="E197" s="7" t="s">
        <v>2127</v>
      </c>
      <c r="F197" s="30" t="s">
        <v>2128</v>
      </c>
      <c r="G197" s="6" t="s">
        <v>2129</v>
      </c>
      <c r="H197" s="148" t="s">
        <v>2113</v>
      </c>
      <c r="I197" s="32">
        <v>42587</v>
      </c>
      <c r="J197" s="181" t="s">
        <v>459</v>
      </c>
      <c r="L197" s="80"/>
      <c r="M197" s="80"/>
    </row>
    <row r="198" spans="1:13" ht="22.5">
      <c r="A198" s="14">
        <v>196</v>
      </c>
      <c r="B198" s="20" t="s">
        <v>136</v>
      </c>
      <c r="C198" s="12" t="s">
        <v>509</v>
      </c>
      <c r="D198" s="122" t="s">
        <v>510</v>
      </c>
      <c r="E198" s="7">
        <v>200</v>
      </c>
      <c r="F198" s="21" t="s">
        <v>7</v>
      </c>
      <c r="G198" s="6" t="s">
        <v>511</v>
      </c>
      <c r="H198" s="148" t="s">
        <v>512</v>
      </c>
      <c r="I198" s="22">
        <v>38762</v>
      </c>
      <c r="J198" s="181" t="s">
        <v>459</v>
      </c>
      <c r="L198" t="s">
        <v>71</v>
      </c>
    </row>
    <row r="199" spans="1:13" ht="22.5">
      <c r="A199" s="14">
        <v>197</v>
      </c>
      <c r="B199" s="20" t="s">
        <v>136</v>
      </c>
      <c r="C199" s="12" t="s">
        <v>516</v>
      </c>
      <c r="D199" s="122" t="s">
        <v>517</v>
      </c>
      <c r="E199" s="7">
        <v>20</v>
      </c>
      <c r="F199" s="21" t="s">
        <v>7</v>
      </c>
      <c r="G199" s="6" t="s">
        <v>514</v>
      </c>
      <c r="H199" s="148" t="s">
        <v>518</v>
      </c>
      <c r="I199" s="32" t="s">
        <v>513</v>
      </c>
      <c r="J199" s="79" t="s">
        <v>515</v>
      </c>
    </row>
    <row r="200" spans="1:13" ht="22.5">
      <c r="A200" s="14">
        <v>198</v>
      </c>
      <c r="B200" s="20" t="s">
        <v>136</v>
      </c>
      <c r="C200" s="12" t="s">
        <v>519</v>
      </c>
      <c r="D200" s="122" t="s">
        <v>520</v>
      </c>
      <c r="E200" s="7">
        <v>19000</v>
      </c>
      <c r="F200" s="21" t="s">
        <v>7</v>
      </c>
      <c r="G200" s="6" t="s">
        <v>521</v>
      </c>
      <c r="H200" s="148" t="s">
        <v>522</v>
      </c>
      <c r="I200" s="32" t="s">
        <v>523</v>
      </c>
      <c r="J200" s="79" t="s">
        <v>524</v>
      </c>
    </row>
    <row r="201" spans="1:13" ht="22.5">
      <c r="A201" s="14">
        <v>199</v>
      </c>
      <c r="B201" s="25" t="s">
        <v>136</v>
      </c>
      <c r="C201" s="12" t="s">
        <v>525</v>
      </c>
      <c r="D201" s="122" t="s">
        <v>526</v>
      </c>
      <c r="E201" s="7" t="s">
        <v>527</v>
      </c>
      <c r="F201" s="30" t="s">
        <v>7</v>
      </c>
      <c r="G201" s="6" t="s">
        <v>3614</v>
      </c>
      <c r="H201" s="148" t="s">
        <v>528</v>
      </c>
      <c r="I201" s="103" t="s">
        <v>529</v>
      </c>
      <c r="J201" s="181" t="s">
        <v>530</v>
      </c>
    </row>
    <row r="202" spans="1:13" ht="22.5">
      <c r="A202" s="14">
        <v>200</v>
      </c>
      <c r="B202" s="25" t="s">
        <v>136</v>
      </c>
      <c r="C202" s="12" t="s">
        <v>531</v>
      </c>
      <c r="D202" s="122" t="s">
        <v>532</v>
      </c>
      <c r="E202" s="7">
        <v>500</v>
      </c>
      <c r="F202" s="21" t="s">
        <v>7</v>
      </c>
      <c r="G202" s="6" t="s">
        <v>533</v>
      </c>
      <c r="H202" s="148" t="s">
        <v>534</v>
      </c>
      <c r="I202" s="32">
        <v>38852</v>
      </c>
      <c r="J202" s="181" t="s">
        <v>459</v>
      </c>
    </row>
    <row r="203" spans="1:13" ht="33.75">
      <c r="A203" s="14">
        <v>201</v>
      </c>
      <c r="B203" s="20" t="s">
        <v>136</v>
      </c>
      <c r="C203" s="12" t="s">
        <v>536</v>
      </c>
      <c r="D203" s="122" t="s">
        <v>537</v>
      </c>
      <c r="E203" s="7" t="s">
        <v>538</v>
      </c>
      <c r="F203" s="21" t="s">
        <v>7</v>
      </c>
      <c r="G203" s="43" t="s">
        <v>539</v>
      </c>
      <c r="H203" s="148" t="s">
        <v>540</v>
      </c>
      <c r="I203" s="103" t="s">
        <v>529</v>
      </c>
      <c r="J203" s="181" t="s">
        <v>459</v>
      </c>
    </row>
    <row r="204" spans="1:13" ht="33.75">
      <c r="A204" s="14">
        <v>202</v>
      </c>
      <c r="B204" s="20" t="s">
        <v>136</v>
      </c>
      <c r="C204" s="12" t="s">
        <v>536</v>
      </c>
      <c r="D204" s="122" t="s">
        <v>541</v>
      </c>
      <c r="E204" s="7" t="s">
        <v>538</v>
      </c>
      <c r="F204" s="21" t="s">
        <v>7</v>
      </c>
      <c r="G204" s="43" t="s">
        <v>539</v>
      </c>
      <c r="H204" s="148" t="s">
        <v>540</v>
      </c>
      <c r="I204" s="103" t="s">
        <v>529</v>
      </c>
      <c r="J204" s="181" t="s">
        <v>459</v>
      </c>
    </row>
    <row r="205" spans="1:13" ht="33.75">
      <c r="A205" s="14">
        <v>203</v>
      </c>
      <c r="B205" s="20" t="s">
        <v>136</v>
      </c>
      <c r="C205" s="12" t="s">
        <v>542</v>
      </c>
      <c r="D205" s="122" t="s">
        <v>543</v>
      </c>
      <c r="E205" s="7" t="s">
        <v>544</v>
      </c>
      <c r="F205" s="21" t="s">
        <v>7</v>
      </c>
      <c r="G205" s="6" t="s">
        <v>545</v>
      </c>
      <c r="H205" s="148" t="s">
        <v>546</v>
      </c>
      <c r="I205" s="22" t="s">
        <v>547</v>
      </c>
      <c r="J205" s="79" t="s">
        <v>535</v>
      </c>
    </row>
    <row r="206" spans="1:13" ht="22.5">
      <c r="A206" s="14">
        <v>204</v>
      </c>
      <c r="B206" s="20" t="s">
        <v>136</v>
      </c>
      <c r="C206" s="12" t="s">
        <v>548</v>
      </c>
      <c r="D206" s="122" t="s">
        <v>549</v>
      </c>
      <c r="E206" s="7">
        <v>45</v>
      </c>
      <c r="F206" s="21" t="s">
        <v>7</v>
      </c>
      <c r="G206" s="6" t="s">
        <v>550</v>
      </c>
      <c r="H206" s="148" t="s">
        <v>551</v>
      </c>
      <c r="I206" s="22">
        <v>38936</v>
      </c>
      <c r="J206" s="79" t="s">
        <v>552</v>
      </c>
    </row>
    <row r="207" spans="1:13" ht="45">
      <c r="A207" s="14">
        <v>205</v>
      </c>
      <c r="B207" s="20" t="s">
        <v>136</v>
      </c>
      <c r="C207" s="12" t="s">
        <v>553</v>
      </c>
      <c r="D207" s="122" t="s">
        <v>554</v>
      </c>
      <c r="E207" s="7" t="s">
        <v>555</v>
      </c>
      <c r="F207" s="21" t="s">
        <v>7</v>
      </c>
      <c r="G207" s="6" t="s">
        <v>556</v>
      </c>
      <c r="H207" s="148" t="s">
        <v>557</v>
      </c>
      <c r="I207" s="103" t="s">
        <v>529</v>
      </c>
      <c r="J207" s="182" t="s">
        <v>558</v>
      </c>
    </row>
    <row r="208" spans="1:13" ht="45">
      <c r="A208" s="14">
        <v>206</v>
      </c>
      <c r="B208" s="20" t="s">
        <v>136</v>
      </c>
      <c r="C208" s="12" t="s">
        <v>559</v>
      </c>
      <c r="D208" s="128" t="s">
        <v>560</v>
      </c>
      <c r="E208" s="7">
        <v>5004</v>
      </c>
      <c r="F208" s="21" t="s">
        <v>7</v>
      </c>
      <c r="G208" s="6" t="s">
        <v>561</v>
      </c>
      <c r="H208" s="148" t="s">
        <v>562</v>
      </c>
      <c r="I208" s="22" t="s">
        <v>563</v>
      </c>
      <c r="J208" s="182" t="s">
        <v>564</v>
      </c>
    </row>
    <row r="209" spans="1:10" ht="22.5">
      <c r="A209" s="14">
        <v>207</v>
      </c>
      <c r="B209" s="20" t="s">
        <v>136</v>
      </c>
      <c r="C209" s="12" t="s">
        <v>565</v>
      </c>
      <c r="D209" s="122" t="s">
        <v>566</v>
      </c>
      <c r="E209" s="7">
        <v>27790</v>
      </c>
      <c r="F209" s="21" t="s">
        <v>7</v>
      </c>
      <c r="G209" s="6" t="s">
        <v>567</v>
      </c>
      <c r="H209" s="148" t="s">
        <v>568</v>
      </c>
      <c r="I209" s="22" t="s">
        <v>569</v>
      </c>
      <c r="J209" s="79" t="s">
        <v>570</v>
      </c>
    </row>
    <row r="210" spans="1:10" ht="22.5">
      <c r="A210" s="14">
        <v>208</v>
      </c>
      <c r="B210" s="20" t="s">
        <v>136</v>
      </c>
      <c r="C210" s="12" t="s">
        <v>571</v>
      </c>
      <c r="D210" s="128" t="s">
        <v>572</v>
      </c>
      <c r="E210" s="7">
        <v>6500</v>
      </c>
      <c r="F210" s="21" t="s">
        <v>7</v>
      </c>
      <c r="G210" s="6" t="s">
        <v>521</v>
      </c>
      <c r="H210" s="146" t="s">
        <v>573</v>
      </c>
      <c r="I210" s="32">
        <v>39338</v>
      </c>
      <c r="J210" s="183" t="s">
        <v>574</v>
      </c>
    </row>
    <row r="211" spans="1:10" ht="22.5">
      <c r="A211" s="14">
        <v>209</v>
      </c>
      <c r="B211" s="20" t="s">
        <v>136</v>
      </c>
      <c r="C211" s="12" t="s">
        <v>575</v>
      </c>
      <c r="D211" s="122" t="s">
        <v>576</v>
      </c>
      <c r="E211" s="7">
        <v>408</v>
      </c>
      <c r="F211" s="21" t="s">
        <v>7</v>
      </c>
      <c r="G211" s="6" t="s">
        <v>577</v>
      </c>
      <c r="H211" s="146" t="s">
        <v>573</v>
      </c>
      <c r="I211" s="22" t="s">
        <v>578</v>
      </c>
      <c r="J211" s="181" t="s">
        <v>459</v>
      </c>
    </row>
    <row r="212" spans="1:10" ht="33.75">
      <c r="A212" s="14">
        <v>210</v>
      </c>
      <c r="B212" s="20" t="s">
        <v>136</v>
      </c>
      <c r="C212" s="12" t="s">
        <v>579</v>
      </c>
      <c r="D212" s="122" t="s">
        <v>580</v>
      </c>
      <c r="E212" s="7" t="s">
        <v>581</v>
      </c>
      <c r="F212" s="30" t="s">
        <v>7</v>
      </c>
      <c r="G212" s="43" t="s">
        <v>582</v>
      </c>
      <c r="H212" s="146" t="s">
        <v>583</v>
      </c>
      <c r="I212" s="32" t="s">
        <v>584</v>
      </c>
      <c r="J212" s="181" t="s">
        <v>459</v>
      </c>
    </row>
    <row r="213" spans="1:10" ht="33.75">
      <c r="A213" s="14">
        <v>211</v>
      </c>
      <c r="B213" s="20" t="s">
        <v>136</v>
      </c>
      <c r="C213" s="12" t="s">
        <v>585</v>
      </c>
      <c r="D213" s="122" t="s">
        <v>586</v>
      </c>
      <c r="E213" s="7" t="s">
        <v>587</v>
      </c>
      <c r="F213" s="21" t="s">
        <v>7</v>
      </c>
      <c r="G213" s="43" t="s">
        <v>588</v>
      </c>
      <c r="H213" s="146" t="s">
        <v>583</v>
      </c>
      <c r="I213" s="32" t="s">
        <v>584</v>
      </c>
      <c r="J213" s="181" t="s">
        <v>459</v>
      </c>
    </row>
    <row r="214" spans="1:10" ht="33.75">
      <c r="A214" s="14">
        <v>212</v>
      </c>
      <c r="B214" s="20" t="s">
        <v>136</v>
      </c>
      <c r="C214" s="12" t="s">
        <v>589</v>
      </c>
      <c r="D214" s="122" t="s">
        <v>590</v>
      </c>
      <c r="E214" s="7">
        <v>500</v>
      </c>
      <c r="F214" s="21" t="s">
        <v>7</v>
      </c>
      <c r="G214" s="90" t="s">
        <v>591</v>
      </c>
      <c r="H214" s="148" t="s">
        <v>592</v>
      </c>
      <c r="I214" s="22" t="s">
        <v>593</v>
      </c>
      <c r="J214" s="184" t="s">
        <v>594</v>
      </c>
    </row>
    <row r="215" spans="1:10" ht="22.5">
      <c r="A215" s="14">
        <v>213</v>
      </c>
      <c r="B215" s="20" t="s">
        <v>136</v>
      </c>
      <c r="C215" s="12" t="s">
        <v>595</v>
      </c>
      <c r="D215" s="122" t="s">
        <v>596</v>
      </c>
      <c r="E215" s="7">
        <v>689</v>
      </c>
      <c r="F215" s="21" t="s">
        <v>7</v>
      </c>
      <c r="G215" s="6" t="s">
        <v>597</v>
      </c>
      <c r="H215" s="148" t="s">
        <v>598</v>
      </c>
      <c r="I215" s="22" t="s">
        <v>599</v>
      </c>
      <c r="J215" s="79" t="s">
        <v>552</v>
      </c>
    </row>
    <row r="216" spans="1:10" ht="22.5">
      <c r="A216" s="14">
        <v>214</v>
      </c>
      <c r="B216" s="20" t="s">
        <v>136</v>
      </c>
      <c r="C216" s="45" t="s">
        <v>600</v>
      </c>
      <c r="D216" s="122" t="s">
        <v>601</v>
      </c>
      <c r="E216" s="46">
        <v>321</v>
      </c>
      <c r="F216" s="21" t="s">
        <v>7</v>
      </c>
      <c r="G216" s="8" t="s">
        <v>602</v>
      </c>
      <c r="H216" s="148" t="s">
        <v>603</v>
      </c>
      <c r="I216" s="22" t="s">
        <v>604</v>
      </c>
      <c r="J216" s="185" t="s">
        <v>605</v>
      </c>
    </row>
    <row r="217" spans="1:10" ht="33.75">
      <c r="A217" s="14">
        <v>215</v>
      </c>
      <c r="B217" s="20" t="s">
        <v>136</v>
      </c>
      <c r="C217" s="12" t="s">
        <v>606</v>
      </c>
      <c r="D217" s="122" t="s">
        <v>607</v>
      </c>
      <c r="E217" s="7">
        <v>714</v>
      </c>
      <c r="F217" s="21" t="s">
        <v>7</v>
      </c>
      <c r="G217" s="91" t="s">
        <v>608</v>
      </c>
      <c r="H217" s="148" t="s">
        <v>609</v>
      </c>
      <c r="I217" s="22" t="s">
        <v>610</v>
      </c>
      <c r="J217" s="184" t="s">
        <v>611</v>
      </c>
    </row>
    <row r="218" spans="1:10" ht="22.5">
      <c r="A218" s="14">
        <v>216</v>
      </c>
      <c r="B218" s="20" t="s">
        <v>136</v>
      </c>
      <c r="C218" s="12" t="s">
        <v>612</v>
      </c>
      <c r="D218" s="128" t="s">
        <v>613</v>
      </c>
      <c r="E218" s="7">
        <v>7391</v>
      </c>
      <c r="F218" s="21" t="s">
        <v>7</v>
      </c>
      <c r="G218" s="43" t="s">
        <v>614</v>
      </c>
      <c r="H218" s="148" t="s">
        <v>615</v>
      </c>
      <c r="I218" s="22" t="s">
        <v>616</v>
      </c>
      <c r="J218" s="186" t="s">
        <v>617</v>
      </c>
    </row>
    <row r="219" spans="1:10" ht="22.5">
      <c r="A219" s="14">
        <v>217</v>
      </c>
      <c r="B219" s="20" t="s">
        <v>136</v>
      </c>
      <c r="C219" s="12" t="s">
        <v>618</v>
      </c>
      <c r="D219" s="122" t="s">
        <v>619</v>
      </c>
      <c r="E219" s="7">
        <v>2551</v>
      </c>
      <c r="F219" s="21" t="s">
        <v>7</v>
      </c>
      <c r="G219" s="6" t="s">
        <v>620</v>
      </c>
      <c r="H219" s="148" t="s">
        <v>592</v>
      </c>
      <c r="I219" s="22">
        <v>39867</v>
      </c>
      <c r="J219" s="181" t="s">
        <v>459</v>
      </c>
    </row>
    <row r="220" spans="1:10" ht="33.75">
      <c r="A220" s="14">
        <v>218</v>
      </c>
      <c r="B220" s="20" t="s">
        <v>136</v>
      </c>
      <c r="C220" s="12" t="s">
        <v>621</v>
      </c>
      <c r="D220" s="122" t="s">
        <v>622</v>
      </c>
      <c r="E220" s="7">
        <v>814</v>
      </c>
      <c r="F220" s="21" t="s">
        <v>7</v>
      </c>
      <c r="G220" s="6" t="s">
        <v>623</v>
      </c>
      <c r="H220" s="148" t="s">
        <v>624</v>
      </c>
      <c r="I220" s="22" t="s">
        <v>625</v>
      </c>
      <c r="J220" s="184" t="s">
        <v>626</v>
      </c>
    </row>
    <row r="221" spans="1:10" ht="22.5">
      <c r="A221" s="14">
        <v>219</v>
      </c>
      <c r="B221" s="20" t="s">
        <v>136</v>
      </c>
      <c r="C221" s="12" t="s">
        <v>627</v>
      </c>
      <c r="D221" s="128" t="s">
        <v>628</v>
      </c>
      <c r="E221" s="7">
        <v>13671</v>
      </c>
      <c r="F221" s="21" t="s">
        <v>7</v>
      </c>
      <c r="G221" s="6" t="s">
        <v>629</v>
      </c>
      <c r="H221" s="148" t="s">
        <v>630</v>
      </c>
      <c r="I221" s="22" t="s">
        <v>616</v>
      </c>
      <c r="J221" s="183" t="s">
        <v>574</v>
      </c>
    </row>
    <row r="222" spans="1:10" ht="22.5">
      <c r="A222" s="14">
        <v>220</v>
      </c>
      <c r="B222" s="20" t="s">
        <v>136</v>
      </c>
      <c r="C222" s="12" t="s">
        <v>631</v>
      </c>
      <c r="D222" s="122" t="s">
        <v>632</v>
      </c>
      <c r="E222" s="7" t="s">
        <v>633</v>
      </c>
      <c r="F222" s="21" t="s">
        <v>7</v>
      </c>
      <c r="G222" s="6" t="s">
        <v>634</v>
      </c>
      <c r="H222" s="148" t="s">
        <v>635</v>
      </c>
      <c r="I222" s="22" t="s">
        <v>636</v>
      </c>
      <c r="J222" s="184" t="s">
        <v>637</v>
      </c>
    </row>
    <row r="223" spans="1:10" ht="22.5">
      <c r="A223" s="14">
        <v>221</v>
      </c>
      <c r="B223" s="20" t="s">
        <v>136</v>
      </c>
      <c r="C223" s="12" t="s">
        <v>638</v>
      </c>
      <c r="D223" s="122" t="s">
        <v>639</v>
      </c>
      <c r="E223" s="7" t="s">
        <v>640</v>
      </c>
      <c r="F223" s="21" t="s">
        <v>7</v>
      </c>
      <c r="G223" s="6" t="s">
        <v>634</v>
      </c>
      <c r="H223" s="148" t="s">
        <v>635</v>
      </c>
      <c r="I223" s="22" t="s">
        <v>636</v>
      </c>
      <c r="J223" s="184" t="s">
        <v>637</v>
      </c>
    </row>
    <row r="224" spans="1:10" ht="33.75">
      <c r="A224" s="14">
        <v>222</v>
      </c>
      <c r="B224" s="20" t="s">
        <v>136</v>
      </c>
      <c r="C224" s="12" t="s">
        <v>641</v>
      </c>
      <c r="D224" s="122" t="s">
        <v>642</v>
      </c>
      <c r="E224" s="7">
        <v>1801</v>
      </c>
      <c r="F224" s="21" t="s">
        <v>7</v>
      </c>
      <c r="G224" s="6" t="s">
        <v>643</v>
      </c>
      <c r="H224" s="148" t="s">
        <v>644</v>
      </c>
      <c r="I224" s="22" t="s">
        <v>625</v>
      </c>
      <c r="J224" s="184" t="s">
        <v>645</v>
      </c>
    </row>
    <row r="225" spans="1:10" ht="22.5">
      <c r="A225" s="14">
        <v>223</v>
      </c>
      <c r="B225" s="20" t="s">
        <v>136</v>
      </c>
      <c r="C225" s="12" t="s">
        <v>646</v>
      </c>
      <c r="D225" s="122" t="s">
        <v>647</v>
      </c>
      <c r="E225" s="7">
        <v>128</v>
      </c>
      <c r="F225" s="21" t="s">
        <v>7</v>
      </c>
      <c r="G225" s="6" t="s">
        <v>648</v>
      </c>
      <c r="H225" s="148" t="s">
        <v>649</v>
      </c>
      <c r="I225" s="22" t="s">
        <v>650</v>
      </c>
      <c r="J225" s="187" t="s">
        <v>651</v>
      </c>
    </row>
    <row r="226" spans="1:10" ht="33.75">
      <c r="A226" s="14">
        <v>224</v>
      </c>
      <c r="B226" s="20" t="s">
        <v>136</v>
      </c>
      <c r="C226" s="12" t="s">
        <v>652</v>
      </c>
      <c r="D226" s="122" t="s">
        <v>653</v>
      </c>
      <c r="E226" s="7">
        <v>1001</v>
      </c>
      <c r="F226" s="21" t="s">
        <v>7</v>
      </c>
      <c r="G226" s="6" t="s">
        <v>654</v>
      </c>
      <c r="H226" s="148" t="s">
        <v>655</v>
      </c>
      <c r="I226" s="22" t="s">
        <v>656</v>
      </c>
      <c r="J226" s="79" t="s">
        <v>552</v>
      </c>
    </row>
    <row r="227" spans="1:10" ht="21.75" customHeight="1">
      <c r="A227" s="14">
        <v>225</v>
      </c>
      <c r="B227" s="20" t="s">
        <v>136</v>
      </c>
      <c r="C227" s="20" t="s">
        <v>3348</v>
      </c>
      <c r="D227" s="107" t="s">
        <v>2700</v>
      </c>
      <c r="E227" s="9">
        <v>408</v>
      </c>
      <c r="F227" s="49" t="s">
        <v>7</v>
      </c>
      <c r="G227" s="10" t="s">
        <v>3349</v>
      </c>
      <c r="H227" s="99" t="s">
        <v>3350</v>
      </c>
      <c r="I227" s="92">
        <v>39336</v>
      </c>
      <c r="J227" s="184" t="s">
        <v>645</v>
      </c>
    </row>
    <row r="228" spans="1:10" ht="36.75" customHeight="1">
      <c r="A228" s="14">
        <v>226</v>
      </c>
      <c r="B228" s="20" t="s">
        <v>136</v>
      </c>
      <c r="C228" s="20" t="s">
        <v>3359</v>
      </c>
      <c r="D228" s="107" t="s">
        <v>2705</v>
      </c>
      <c r="E228" s="9">
        <v>288</v>
      </c>
      <c r="F228" s="49" t="s">
        <v>7</v>
      </c>
      <c r="G228" s="10" t="s">
        <v>3360</v>
      </c>
      <c r="H228" s="99" t="s">
        <v>3361</v>
      </c>
      <c r="I228" s="92">
        <v>38912</v>
      </c>
      <c r="J228" s="184" t="s">
        <v>645</v>
      </c>
    </row>
    <row r="229" spans="1:10" ht="21.75" customHeight="1">
      <c r="A229" s="14">
        <v>227</v>
      </c>
      <c r="B229" s="20" t="s">
        <v>136</v>
      </c>
      <c r="C229" s="20" t="s">
        <v>3376</v>
      </c>
      <c r="D229" s="106" t="s">
        <v>2714</v>
      </c>
      <c r="E229" s="9">
        <v>500</v>
      </c>
      <c r="F229" s="9">
        <v>318.3</v>
      </c>
      <c r="G229" s="9" t="s">
        <v>3377</v>
      </c>
      <c r="H229" s="99" t="s">
        <v>3378</v>
      </c>
      <c r="I229" s="92">
        <v>38852</v>
      </c>
      <c r="J229" s="184" t="s">
        <v>645</v>
      </c>
    </row>
    <row r="230" spans="1:10" ht="22.5">
      <c r="A230" s="14">
        <v>228</v>
      </c>
      <c r="B230" s="20" t="s">
        <v>136</v>
      </c>
      <c r="C230" s="12" t="s">
        <v>657</v>
      </c>
      <c r="D230" s="122" t="s">
        <v>658</v>
      </c>
      <c r="E230" s="7" t="s">
        <v>659</v>
      </c>
      <c r="F230" s="30" t="s">
        <v>7</v>
      </c>
      <c r="G230" s="6" t="s">
        <v>660</v>
      </c>
      <c r="H230" s="148" t="s">
        <v>661</v>
      </c>
      <c r="I230" s="32" t="s">
        <v>662</v>
      </c>
      <c r="J230" s="79" t="s">
        <v>663</v>
      </c>
    </row>
    <row r="231" spans="1:10" ht="22.5">
      <c r="A231" s="14">
        <v>229</v>
      </c>
      <c r="B231" s="20" t="s">
        <v>136</v>
      </c>
      <c r="C231" s="12" t="s">
        <v>664</v>
      </c>
      <c r="D231" s="122" t="s">
        <v>665</v>
      </c>
      <c r="E231" s="7" t="s">
        <v>659</v>
      </c>
      <c r="F231" s="30" t="s">
        <v>7</v>
      </c>
      <c r="G231" s="6" t="s">
        <v>660</v>
      </c>
      <c r="H231" s="148" t="s">
        <v>661</v>
      </c>
      <c r="I231" s="32" t="s">
        <v>662</v>
      </c>
      <c r="J231" s="79" t="s">
        <v>663</v>
      </c>
    </row>
    <row r="232" spans="1:10" ht="22.5">
      <c r="A232" s="14">
        <v>230</v>
      </c>
      <c r="B232" s="20" t="s">
        <v>136</v>
      </c>
      <c r="C232" s="12" t="s">
        <v>666</v>
      </c>
      <c r="D232" s="122" t="s">
        <v>667</v>
      </c>
      <c r="E232" s="7" t="s">
        <v>659</v>
      </c>
      <c r="F232" s="30" t="s">
        <v>7</v>
      </c>
      <c r="G232" s="6" t="s">
        <v>660</v>
      </c>
      <c r="H232" s="148" t="s">
        <v>661</v>
      </c>
      <c r="I232" s="32" t="s">
        <v>662</v>
      </c>
      <c r="J232" s="79" t="s">
        <v>663</v>
      </c>
    </row>
    <row r="233" spans="1:10" ht="22.5">
      <c r="A233" s="14">
        <v>231</v>
      </c>
      <c r="B233" s="20" t="s">
        <v>136</v>
      </c>
      <c r="C233" s="12" t="s">
        <v>668</v>
      </c>
      <c r="D233" s="122" t="s">
        <v>669</v>
      </c>
      <c r="E233" s="7" t="s">
        <v>659</v>
      </c>
      <c r="F233" s="30" t="s">
        <v>7</v>
      </c>
      <c r="G233" s="6" t="s">
        <v>660</v>
      </c>
      <c r="H233" s="148" t="s">
        <v>661</v>
      </c>
      <c r="I233" s="32" t="s">
        <v>662</v>
      </c>
      <c r="J233" s="79" t="s">
        <v>663</v>
      </c>
    </row>
    <row r="234" spans="1:10" ht="22.5">
      <c r="A234" s="14">
        <v>232</v>
      </c>
      <c r="B234" s="20" t="s">
        <v>136</v>
      </c>
      <c r="C234" s="12" t="s">
        <v>670</v>
      </c>
      <c r="D234" s="122" t="s">
        <v>2337</v>
      </c>
      <c r="E234" s="7" t="s">
        <v>659</v>
      </c>
      <c r="F234" s="30" t="s">
        <v>7</v>
      </c>
      <c r="G234" s="6" t="s">
        <v>660</v>
      </c>
      <c r="H234" s="148" t="s">
        <v>661</v>
      </c>
      <c r="I234" s="32" t="s">
        <v>662</v>
      </c>
      <c r="J234" s="79" t="s">
        <v>663</v>
      </c>
    </row>
    <row r="235" spans="1:10" ht="22.5">
      <c r="A235" s="14">
        <v>233</v>
      </c>
      <c r="B235" s="20" t="s">
        <v>136</v>
      </c>
      <c r="C235" s="12" t="s">
        <v>671</v>
      </c>
      <c r="D235" s="122" t="s">
        <v>672</v>
      </c>
      <c r="E235" s="7" t="s">
        <v>659</v>
      </c>
      <c r="F235" s="30" t="s">
        <v>7</v>
      </c>
      <c r="G235" s="6" t="s">
        <v>660</v>
      </c>
      <c r="H235" s="148" t="s">
        <v>661</v>
      </c>
      <c r="I235" s="32" t="s">
        <v>662</v>
      </c>
      <c r="J235" s="79" t="s">
        <v>663</v>
      </c>
    </row>
    <row r="236" spans="1:10" ht="22.5">
      <c r="A236" s="14">
        <v>234</v>
      </c>
      <c r="B236" s="20" t="s">
        <v>136</v>
      </c>
      <c r="C236" s="12" t="s">
        <v>673</v>
      </c>
      <c r="D236" s="122" t="s">
        <v>674</v>
      </c>
      <c r="E236" s="7" t="s">
        <v>659</v>
      </c>
      <c r="F236" s="30" t="s">
        <v>7</v>
      </c>
      <c r="G236" s="6" t="s">
        <v>660</v>
      </c>
      <c r="H236" s="148" t="s">
        <v>661</v>
      </c>
      <c r="I236" s="32" t="s">
        <v>662</v>
      </c>
      <c r="J236" s="79" t="s">
        <v>663</v>
      </c>
    </row>
    <row r="237" spans="1:10" ht="22.5">
      <c r="A237" s="14">
        <v>235</v>
      </c>
      <c r="B237" s="20" t="s">
        <v>136</v>
      </c>
      <c r="C237" s="12" t="s">
        <v>675</v>
      </c>
      <c r="D237" s="122" t="s">
        <v>676</v>
      </c>
      <c r="E237" s="7" t="s">
        <v>659</v>
      </c>
      <c r="F237" s="30" t="s">
        <v>7</v>
      </c>
      <c r="G237" s="6" t="s">
        <v>660</v>
      </c>
      <c r="H237" s="148" t="s">
        <v>661</v>
      </c>
      <c r="I237" s="32" t="s">
        <v>662</v>
      </c>
      <c r="J237" s="79" t="s">
        <v>663</v>
      </c>
    </row>
    <row r="238" spans="1:10" ht="22.5">
      <c r="A238" s="14">
        <v>236</v>
      </c>
      <c r="B238" s="20" t="s">
        <v>136</v>
      </c>
      <c r="C238" s="12" t="s">
        <v>677</v>
      </c>
      <c r="D238" s="122" t="s">
        <v>678</v>
      </c>
      <c r="E238" s="7" t="s">
        <v>659</v>
      </c>
      <c r="F238" s="30" t="s">
        <v>7</v>
      </c>
      <c r="G238" s="6" t="s">
        <v>660</v>
      </c>
      <c r="H238" s="148" t="s">
        <v>661</v>
      </c>
      <c r="I238" s="32" t="s">
        <v>662</v>
      </c>
      <c r="J238" s="79" t="s">
        <v>663</v>
      </c>
    </row>
    <row r="239" spans="1:10" ht="22.5">
      <c r="A239" s="14">
        <v>237</v>
      </c>
      <c r="B239" s="20" t="s">
        <v>136</v>
      </c>
      <c r="C239" s="12" t="s">
        <v>679</v>
      </c>
      <c r="D239" s="122" t="s">
        <v>680</v>
      </c>
      <c r="E239" s="7" t="s">
        <v>659</v>
      </c>
      <c r="F239" s="30" t="s">
        <v>7</v>
      </c>
      <c r="G239" s="6" t="s">
        <v>660</v>
      </c>
      <c r="H239" s="148" t="s">
        <v>661</v>
      </c>
      <c r="I239" s="32" t="s">
        <v>662</v>
      </c>
      <c r="J239" s="79" t="s">
        <v>663</v>
      </c>
    </row>
    <row r="240" spans="1:10" ht="22.5">
      <c r="A240" s="14">
        <v>238</v>
      </c>
      <c r="B240" s="20" t="s">
        <v>136</v>
      </c>
      <c r="C240" s="12" t="s">
        <v>681</v>
      </c>
      <c r="D240" s="122" t="s">
        <v>682</v>
      </c>
      <c r="E240" s="7" t="s">
        <v>659</v>
      </c>
      <c r="F240" s="30" t="s">
        <v>7</v>
      </c>
      <c r="G240" s="6" t="s">
        <v>660</v>
      </c>
      <c r="H240" s="148" t="s">
        <v>661</v>
      </c>
      <c r="I240" s="32" t="s">
        <v>662</v>
      </c>
      <c r="J240" s="79" t="s">
        <v>663</v>
      </c>
    </row>
    <row r="241" spans="1:10" ht="22.5">
      <c r="A241" s="14">
        <v>239</v>
      </c>
      <c r="B241" s="20" t="s">
        <v>136</v>
      </c>
      <c r="C241" s="12" t="s">
        <v>683</v>
      </c>
      <c r="D241" s="122" t="s">
        <v>684</v>
      </c>
      <c r="E241" s="7" t="s">
        <v>659</v>
      </c>
      <c r="F241" s="30" t="s">
        <v>7</v>
      </c>
      <c r="G241" s="6" t="s">
        <v>660</v>
      </c>
      <c r="H241" s="148" t="s">
        <v>661</v>
      </c>
      <c r="I241" s="32" t="s">
        <v>662</v>
      </c>
      <c r="J241" s="79" t="s">
        <v>663</v>
      </c>
    </row>
    <row r="242" spans="1:10" ht="22.5">
      <c r="A242" s="14">
        <v>240</v>
      </c>
      <c r="B242" s="20" t="s">
        <v>136</v>
      </c>
      <c r="C242" s="12" t="s">
        <v>685</v>
      </c>
      <c r="D242" s="122" t="s">
        <v>686</v>
      </c>
      <c r="E242" s="7" t="s">
        <v>659</v>
      </c>
      <c r="F242" s="30" t="s">
        <v>7</v>
      </c>
      <c r="G242" s="6" t="s">
        <v>660</v>
      </c>
      <c r="H242" s="148" t="s">
        <v>661</v>
      </c>
      <c r="I242" s="32" t="s">
        <v>662</v>
      </c>
      <c r="J242" s="79" t="s">
        <v>663</v>
      </c>
    </row>
    <row r="243" spans="1:10" ht="22.5">
      <c r="A243" s="14">
        <v>241</v>
      </c>
      <c r="B243" s="20" t="s">
        <v>136</v>
      </c>
      <c r="C243" s="12" t="s">
        <v>687</v>
      </c>
      <c r="D243" s="122" t="s">
        <v>688</v>
      </c>
      <c r="E243" s="7" t="s">
        <v>689</v>
      </c>
      <c r="F243" s="30" t="s">
        <v>7</v>
      </c>
      <c r="G243" s="6" t="s">
        <v>660</v>
      </c>
      <c r="H243" s="149" t="s">
        <v>690</v>
      </c>
      <c r="I243" s="32" t="s">
        <v>691</v>
      </c>
      <c r="J243" s="79" t="s">
        <v>663</v>
      </c>
    </row>
    <row r="244" spans="1:10" ht="22.5">
      <c r="A244" s="14">
        <v>242</v>
      </c>
      <c r="B244" s="20" t="s">
        <v>136</v>
      </c>
      <c r="C244" s="12" t="s">
        <v>692</v>
      </c>
      <c r="D244" s="122" t="s">
        <v>2338</v>
      </c>
      <c r="E244" s="7" t="s">
        <v>689</v>
      </c>
      <c r="F244" s="30" t="s">
        <v>7</v>
      </c>
      <c r="G244" s="6" t="s">
        <v>660</v>
      </c>
      <c r="H244" s="149" t="s">
        <v>690</v>
      </c>
      <c r="I244" s="32" t="s">
        <v>691</v>
      </c>
      <c r="J244" s="79" t="s">
        <v>663</v>
      </c>
    </row>
    <row r="245" spans="1:10" ht="22.5">
      <c r="A245" s="14">
        <v>243</v>
      </c>
      <c r="B245" s="20" t="s">
        <v>136</v>
      </c>
      <c r="C245" s="12" t="s">
        <v>693</v>
      </c>
      <c r="D245" s="122" t="s">
        <v>694</v>
      </c>
      <c r="E245" s="7" t="s">
        <v>689</v>
      </c>
      <c r="F245" s="30" t="s">
        <v>7</v>
      </c>
      <c r="G245" s="6" t="s">
        <v>660</v>
      </c>
      <c r="H245" s="149" t="s">
        <v>690</v>
      </c>
      <c r="I245" s="32" t="s">
        <v>691</v>
      </c>
      <c r="J245" s="79" t="s">
        <v>663</v>
      </c>
    </row>
    <row r="246" spans="1:10" ht="22.5">
      <c r="A246" s="14">
        <v>244</v>
      </c>
      <c r="B246" s="20" t="s">
        <v>136</v>
      </c>
      <c r="C246" s="12" t="s">
        <v>695</v>
      </c>
      <c r="D246" s="122" t="s">
        <v>696</v>
      </c>
      <c r="E246" s="7" t="s">
        <v>689</v>
      </c>
      <c r="F246" s="30" t="s">
        <v>7</v>
      </c>
      <c r="G246" s="6" t="s">
        <v>660</v>
      </c>
      <c r="H246" s="149" t="s">
        <v>690</v>
      </c>
      <c r="I246" s="32" t="s">
        <v>691</v>
      </c>
      <c r="J246" s="79" t="s">
        <v>663</v>
      </c>
    </row>
    <row r="247" spans="1:10" ht="22.5">
      <c r="A247" s="14">
        <v>245</v>
      </c>
      <c r="B247" s="20" t="s">
        <v>136</v>
      </c>
      <c r="C247" s="12" t="s">
        <v>697</v>
      </c>
      <c r="D247" s="122" t="s">
        <v>698</v>
      </c>
      <c r="E247" s="7" t="s">
        <v>689</v>
      </c>
      <c r="F247" s="30" t="s">
        <v>7</v>
      </c>
      <c r="G247" s="6" t="s">
        <v>660</v>
      </c>
      <c r="H247" s="149" t="s">
        <v>690</v>
      </c>
      <c r="I247" s="32" t="s">
        <v>691</v>
      </c>
      <c r="J247" s="79" t="s">
        <v>663</v>
      </c>
    </row>
    <row r="248" spans="1:10" ht="22.5">
      <c r="A248" s="14">
        <v>246</v>
      </c>
      <c r="B248" s="20" t="s">
        <v>136</v>
      </c>
      <c r="C248" s="12" t="s">
        <v>699</v>
      </c>
      <c r="D248" s="122" t="s">
        <v>700</v>
      </c>
      <c r="E248" s="7" t="s">
        <v>689</v>
      </c>
      <c r="F248" s="30" t="s">
        <v>7</v>
      </c>
      <c r="G248" s="6" t="s">
        <v>660</v>
      </c>
      <c r="H248" s="149" t="s">
        <v>690</v>
      </c>
      <c r="I248" s="32" t="s">
        <v>691</v>
      </c>
      <c r="J248" s="79" t="s">
        <v>663</v>
      </c>
    </row>
    <row r="249" spans="1:10" ht="22.5">
      <c r="A249" s="14">
        <v>247</v>
      </c>
      <c r="B249" s="20" t="s">
        <v>136</v>
      </c>
      <c r="C249" s="45" t="s">
        <v>701</v>
      </c>
      <c r="D249" s="122" t="s">
        <v>702</v>
      </c>
      <c r="E249" s="46" t="s">
        <v>703</v>
      </c>
      <c r="F249" s="21" t="s">
        <v>7</v>
      </c>
      <c r="G249" s="8" t="s">
        <v>704</v>
      </c>
      <c r="H249" s="148" t="s">
        <v>644</v>
      </c>
      <c r="I249" s="32" t="s">
        <v>625</v>
      </c>
      <c r="J249" s="184" t="s">
        <v>645</v>
      </c>
    </row>
    <row r="250" spans="1:10" ht="22.5">
      <c r="A250" s="14">
        <v>248</v>
      </c>
      <c r="B250" s="109" t="s">
        <v>120</v>
      </c>
      <c r="C250" s="109" t="s">
        <v>3160</v>
      </c>
      <c r="D250" s="110" t="s">
        <v>2740</v>
      </c>
      <c r="E250" s="18">
        <v>78</v>
      </c>
      <c r="F250" s="18">
        <v>62.1</v>
      </c>
      <c r="G250" s="8" t="s">
        <v>704</v>
      </c>
      <c r="H250" s="138" t="s">
        <v>3161</v>
      </c>
      <c r="I250" s="18" t="s">
        <v>3162</v>
      </c>
      <c r="J250" s="184" t="s">
        <v>645</v>
      </c>
    </row>
    <row r="251" spans="1:10" ht="22.5">
      <c r="A251" s="14">
        <v>249</v>
      </c>
      <c r="B251" s="20" t="s">
        <v>136</v>
      </c>
      <c r="C251" s="45" t="s">
        <v>705</v>
      </c>
      <c r="D251" s="128" t="s">
        <v>706</v>
      </c>
      <c r="E251" s="46">
        <v>1429</v>
      </c>
      <c r="F251" s="21" t="s">
        <v>7</v>
      </c>
      <c r="G251" s="8" t="s">
        <v>707</v>
      </c>
      <c r="H251" s="99" t="s">
        <v>708</v>
      </c>
      <c r="I251" s="22" t="s">
        <v>709</v>
      </c>
      <c r="J251" s="184" t="s">
        <v>645</v>
      </c>
    </row>
    <row r="252" spans="1:10" ht="22.5">
      <c r="A252" s="14">
        <v>250</v>
      </c>
      <c r="B252" s="20" t="s">
        <v>136</v>
      </c>
      <c r="C252" s="45" t="s">
        <v>710</v>
      </c>
      <c r="D252" s="128" t="s">
        <v>711</v>
      </c>
      <c r="E252" s="46">
        <v>2000</v>
      </c>
      <c r="F252" s="21" t="s">
        <v>7</v>
      </c>
      <c r="G252" s="8" t="s">
        <v>712</v>
      </c>
      <c r="H252" s="99" t="s">
        <v>713</v>
      </c>
      <c r="I252" s="22" t="s">
        <v>714</v>
      </c>
      <c r="J252" s="184" t="s">
        <v>645</v>
      </c>
    </row>
    <row r="253" spans="1:10" ht="22.5">
      <c r="A253" s="14">
        <v>251</v>
      </c>
      <c r="B253" s="20" t="s">
        <v>136</v>
      </c>
      <c r="C253" s="45" t="s">
        <v>715</v>
      </c>
      <c r="D253" s="122" t="s">
        <v>716</v>
      </c>
      <c r="E253" s="46" t="s">
        <v>717</v>
      </c>
      <c r="F253" s="21" t="s">
        <v>7</v>
      </c>
      <c r="G253" s="91" t="s">
        <v>718</v>
      </c>
      <c r="H253" s="148" t="s">
        <v>719</v>
      </c>
      <c r="I253" s="32" t="s">
        <v>610</v>
      </c>
      <c r="J253" s="184" t="s">
        <v>645</v>
      </c>
    </row>
    <row r="254" spans="1:10" ht="22.5">
      <c r="A254" s="14">
        <v>252</v>
      </c>
      <c r="B254" s="20" t="s">
        <v>136</v>
      </c>
      <c r="C254" s="12" t="s">
        <v>720</v>
      </c>
      <c r="D254" s="122" t="s">
        <v>721</v>
      </c>
      <c r="E254" s="7">
        <v>41</v>
      </c>
      <c r="F254" s="21" t="s">
        <v>7</v>
      </c>
      <c r="G254" s="6" t="s">
        <v>722</v>
      </c>
      <c r="H254" s="148" t="s">
        <v>723</v>
      </c>
      <c r="I254" s="32" t="s">
        <v>724</v>
      </c>
      <c r="J254" s="184" t="s">
        <v>645</v>
      </c>
    </row>
    <row r="255" spans="1:10" ht="33.75">
      <c r="A255" s="14">
        <v>253</v>
      </c>
      <c r="B255" s="20" t="s">
        <v>136</v>
      </c>
      <c r="C255" s="12" t="s">
        <v>725</v>
      </c>
      <c r="D255" s="122" t="s">
        <v>726</v>
      </c>
      <c r="E255" s="7">
        <v>574</v>
      </c>
      <c r="F255" s="21" t="s">
        <v>7</v>
      </c>
      <c r="G255" s="6" t="s">
        <v>727</v>
      </c>
      <c r="H255" s="148" t="s">
        <v>728</v>
      </c>
      <c r="I255" s="22" t="s">
        <v>729</v>
      </c>
      <c r="J255" s="184" t="s">
        <v>645</v>
      </c>
    </row>
    <row r="256" spans="1:10" ht="33.75">
      <c r="A256" s="14">
        <v>254</v>
      </c>
      <c r="B256" s="20" t="s">
        <v>136</v>
      </c>
      <c r="C256" s="12" t="s">
        <v>730</v>
      </c>
      <c r="D256" s="122" t="s">
        <v>731</v>
      </c>
      <c r="E256" s="7" t="s">
        <v>732</v>
      </c>
      <c r="F256" s="21" t="s">
        <v>7</v>
      </c>
      <c r="G256" s="6" t="s">
        <v>733</v>
      </c>
      <c r="H256" s="148" t="s">
        <v>734</v>
      </c>
      <c r="I256" s="22" t="s">
        <v>735</v>
      </c>
      <c r="J256" s="186" t="s">
        <v>736</v>
      </c>
    </row>
    <row r="257" spans="1:10" ht="33.75">
      <c r="A257" s="14">
        <v>255</v>
      </c>
      <c r="B257" s="20" t="s">
        <v>136</v>
      </c>
      <c r="C257" s="12" t="s">
        <v>737</v>
      </c>
      <c r="D257" s="122" t="s">
        <v>738</v>
      </c>
      <c r="E257" s="7">
        <v>3163</v>
      </c>
      <c r="F257" s="21" t="s">
        <v>7</v>
      </c>
      <c r="G257" s="6" t="s">
        <v>739</v>
      </c>
      <c r="H257" s="99" t="s">
        <v>740</v>
      </c>
      <c r="I257" s="22" t="s">
        <v>741</v>
      </c>
      <c r="J257" s="186" t="s">
        <v>742</v>
      </c>
    </row>
    <row r="258" spans="1:10" ht="33.75">
      <c r="A258" s="14">
        <v>256</v>
      </c>
      <c r="B258" s="20" t="s">
        <v>136</v>
      </c>
      <c r="C258" s="20" t="s">
        <v>743</v>
      </c>
      <c r="D258" s="122" t="s">
        <v>12</v>
      </c>
      <c r="E258" s="21">
        <v>102</v>
      </c>
      <c r="F258" s="21" t="s">
        <v>7</v>
      </c>
      <c r="G258" s="6" t="s">
        <v>744</v>
      </c>
      <c r="H258" s="99" t="s">
        <v>745</v>
      </c>
      <c r="I258" s="22" t="s">
        <v>746</v>
      </c>
      <c r="J258" s="178" t="s">
        <v>747</v>
      </c>
    </row>
    <row r="259" spans="1:10" ht="33.75">
      <c r="A259" s="14">
        <v>257</v>
      </c>
      <c r="B259" s="20" t="s">
        <v>136</v>
      </c>
      <c r="C259" s="36" t="s">
        <v>748</v>
      </c>
      <c r="D259" s="106" t="s">
        <v>22</v>
      </c>
      <c r="E259" s="37">
        <v>2862</v>
      </c>
      <c r="F259" s="37" t="s">
        <v>7</v>
      </c>
      <c r="G259" s="10" t="s">
        <v>749</v>
      </c>
      <c r="H259" s="149" t="s">
        <v>750</v>
      </c>
      <c r="I259" s="32">
        <v>41003</v>
      </c>
      <c r="J259" s="79" t="s">
        <v>3611</v>
      </c>
    </row>
    <row r="260" spans="1:10" ht="33.75">
      <c r="A260" s="14">
        <v>258</v>
      </c>
      <c r="B260" s="19" t="s">
        <v>120</v>
      </c>
      <c r="C260" s="20" t="s">
        <v>751</v>
      </c>
      <c r="D260" s="128" t="s">
        <v>752</v>
      </c>
      <c r="E260" s="47" t="s">
        <v>753</v>
      </c>
      <c r="F260" s="48" t="s">
        <v>754</v>
      </c>
      <c r="G260" s="82" t="s">
        <v>755</v>
      </c>
      <c r="H260" s="150" t="s">
        <v>756</v>
      </c>
      <c r="I260" s="104" t="s">
        <v>757</v>
      </c>
      <c r="J260" s="186" t="s">
        <v>758</v>
      </c>
    </row>
    <row r="261" spans="1:10" ht="22.5">
      <c r="A261" s="14">
        <v>259</v>
      </c>
      <c r="B261" s="20" t="s">
        <v>136</v>
      </c>
      <c r="C261" s="25" t="s">
        <v>759</v>
      </c>
      <c r="D261" s="122" t="s">
        <v>760</v>
      </c>
      <c r="E261" s="30">
        <v>1001</v>
      </c>
      <c r="F261" s="30" t="s">
        <v>7</v>
      </c>
      <c r="G261" s="82" t="s">
        <v>3675</v>
      </c>
      <c r="H261" s="149" t="s">
        <v>761</v>
      </c>
      <c r="I261" s="32" t="s">
        <v>762</v>
      </c>
      <c r="J261" s="184"/>
    </row>
    <row r="262" spans="1:10" ht="22.5">
      <c r="A262" s="14">
        <v>260</v>
      </c>
      <c r="B262" s="20" t="s">
        <v>136</v>
      </c>
      <c r="C262" s="20" t="s">
        <v>763</v>
      </c>
      <c r="D262" s="122" t="s">
        <v>35</v>
      </c>
      <c r="E262" s="21">
        <v>350</v>
      </c>
      <c r="F262" s="21" t="s">
        <v>7</v>
      </c>
      <c r="G262" s="10" t="s">
        <v>764</v>
      </c>
      <c r="H262" s="148" t="s">
        <v>765</v>
      </c>
      <c r="I262" s="22">
        <v>39288</v>
      </c>
      <c r="J262" s="172" t="s">
        <v>766</v>
      </c>
    </row>
    <row r="263" spans="1:10" ht="22.5">
      <c r="A263" s="14">
        <v>261</v>
      </c>
      <c r="B263" s="20" t="s">
        <v>136</v>
      </c>
      <c r="C263" s="20" t="s">
        <v>763</v>
      </c>
      <c r="D263" s="122" t="s">
        <v>36</v>
      </c>
      <c r="E263" s="21">
        <v>550</v>
      </c>
      <c r="F263" s="21" t="s">
        <v>7</v>
      </c>
      <c r="G263" s="10" t="s">
        <v>764</v>
      </c>
      <c r="H263" s="148" t="s">
        <v>765</v>
      </c>
      <c r="I263" s="22">
        <v>39288</v>
      </c>
      <c r="J263" s="172" t="s">
        <v>766</v>
      </c>
    </row>
    <row r="264" spans="1:10" ht="22.5">
      <c r="A264" s="14">
        <v>262</v>
      </c>
      <c r="B264" s="20" t="s">
        <v>136</v>
      </c>
      <c r="C264" s="20" t="s">
        <v>763</v>
      </c>
      <c r="D264" s="122" t="s">
        <v>37</v>
      </c>
      <c r="E264" s="21">
        <v>197</v>
      </c>
      <c r="F264" s="21" t="s">
        <v>7</v>
      </c>
      <c r="G264" s="10" t="s">
        <v>764</v>
      </c>
      <c r="H264" s="148" t="s">
        <v>765</v>
      </c>
      <c r="I264" s="22">
        <v>39288</v>
      </c>
      <c r="J264" s="172" t="s">
        <v>766</v>
      </c>
    </row>
    <row r="265" spans="1:10" ht="24">
      <c r="A265" s="14">
        <v>263</v>
      </c>
      <c r="B265" s="25" t="s">
        <v>136</v>
      </c>
      <c r="C265" s="11" t="s">
        <v>767</v>
      </c>
      <c r="D265" s="129" t="s">
        <v>13</v>
      </c>
      <c r="E265" s="5">
        <v>11</v>
      </c>
      <c r="F265" s="49" t="s">
        <v>7</v>
      </c>
      <c r="G265" s="67" t="s">
        <v>3723</v>
      </c>
      <c r="H265" s="68" t="s">
        <v>768</v>
      </c>
      <c r="I265" s="22" t="s">
        <v>769</v>
      </c>
      <c r="J265" s="176" t="s">
        <v>770</v>
      </c>
    </row>
    <row r="266" spans="1:10" ht="24">
      <c r="A266" s="14">
        <v>264</v>
      </c>
      <c r="B266" s="25" t="s">
        <v>136</v>
      </c>
      <c r="C266" s="11" t="s">
        <v>771</v>
      </c>
      <c r="D266" s="129" t="s">
        <v>14</v>
      </c>
      <c r="E266" s="5">
        <v>10</v>
      </c>
      <c r="F266" s="49" t="s">
        <v>7</v>
      </c>
      <c r="G266" s="67" t="s">
        <v>3723</v>
      </c>
      <c r="H266" s="68" t="s">
        <v>772</v>
      </c>
      <c r="I266" s="22" t="s">
        <v>769</v>
      </c>
      <c r="J266" s="176" t="s">
        <v>770</v>
      </c>
    </row>
    <row r="267" spans="1:10" ht="24">
      <c r="A267" s="14">
        <v>265</v>
      </c>
      <c r="B267" s="25" t="s">
        <v>136</v>
      </c>
      <c r="C267" s="11" t="s">
        <v>773</v>
      </c>
      <c r="D267" s="129" t="s">
        <v>15</v>
      </c>
      <c r="E267" s="5">
        <v>11</v>
      </c>
      <c r="F267" s="49" t="s">
        <v>7</v>
      </c>
      <c r="G267" s="67" t="s">
        <v>3723</v>
      </c>
      <c r="H267" s="68" t="s">
        <v>768</v>
      </c>
      <c r="I267" s="22" t="s">
        <v>769</v>
      </c>
      <c r="J267" s="176" t="s">
        <v>770</v>
      </c>
    </row>
    <row r="268" spans="1:10" ht="24">
      <c r="A268" s="14">
        <v>266</v>
      </c>
      <c r="B268" s="25" t="s">
        <v>136</v>
      </c>
      <c r="C268" s="11" t="s">
        <v>774</v>
      </c>
      <c r="D268" s="129" t="s">
        <v>16</v>
      </c>
      <c r="E268" s="5">
        <v>10</v>
      </c>
      <c r="F268" s="49" t="s">
        <v>7</v>
      </c>
      <c r="G268" s="67" t="s">
        <v>3723</v>
      </c>
      <c r="H268" s="68" t="s">
        <v>768</v>
      </c>
      <c r="I268" s="22" t="s">
        <v>769</v>
      </c>
      <c r="J268" s="176" t="s">
        <v>770</v>
      </c>
    </row>
    <row r="269" spans="1:10" ht="24">
      <c r="A269" s="14">
        <v>267</v>
      </c>
      <c r="B269" s="25" t="s">
        <v>136</v>
      </c>
      <c r="C269" s="11" t="s">
        <v>775</v>
      </c>
      <c r="D269" s="129" t="s">
        <v>17</v>
      </c>
      <c r="E269" s="5">
        <v>10</v>
      </c>
      <c r="F269" s="49" t="s">
        <v>7</v>
      </c>
      <c r="G269" s="67" t="s">
        <v>3723</v>
      </c>
      <c r="H269" s="68" t="s">
        <v>768</v>
      </c>
      <c r="I269" s="22" t="s">
        <v>769</v>
      </c>
      <c r="J269" s="176" t="s">
        <v>770</v>
      </c>
    </row>
    <row r="270" spans="1:10" ht="33.75">
      <c r="A270" s="14">
        <v>268</v>
      </c>
      <c r="B270" s="25" t="s">
        <v>136</v>
      </c>
      <c r="C270" s="11" t="s">
        <v>776</v>
      </c>
      <c r="D270" s="129" t="s">
        <v>18</v>
      </c>
      <c r="E270" s="5">
        <v>10</v>
      </c>
      <c r="F270" s="49" t="s">
        <v>7</v>
      </c>
      <c r="G270" s="67" t="s">
        <v>3723</v>
      </c>
      <c r="H270" s="68" t="s">
        <v>777</v>
      </c>
      <c r="I270" s="22" t="s">
        <v>769</v>
      </c>
      <c r="J270" s="176" t="s">
        <v>770</v>
      </c>
    </row>
    <row r="271" spans="1:10" ht="24">
      <c r="A271" s="14">
        <v>269</v>
      </c>
      <c r="B271" s="25" t="s">
        <v>136</v>
      </c>
      <c r="C271" s="11" t="s">
        <v>778</v>
      </c>
      <c r="D271" s="129" t="s">
        <v>19</v>
      </c>
      <c r="E271" s="5">
        <v>10</v>
      </c>
      <c r="F271" s="49" t="s">
        <v>7</v>
      </c>
      <c r="G271" s="67" t="s">
        <v>3723</v>
      </c>
      <c r="H271" s="68" t="s">
        <v>772</v>
      </c>
      <c r="I271" s="22">
        <v>42219</v>
      </c>
      <c r="J271" s="176" t="s">
        <v>770</v>
      </c>
    </row>
    <row r="272" spans="1:10" ht="24">
      <c r="A272" s="14">
        <v>270</v>
      </c>
      <c r="B272" s="25" t="s">
        <v>136</v>
      </c>
      <c r="C272" s="11" t="s">
        <v>779</v>
      </c>
      <c r="D272" s="129" t="s">
        <v>20</v>
      </c>
      <c r="E272" s="7">
        <v>10</v>
      </c>
      <c r="F272" s="49" t="s">
        <v>7</v>
      </c>
      <c r="G272" s="67" t="s">
        <v>3723</v>
      </c>
      <c r="H272" s="68" t="s">
        <v>780</v>
      </c>
      <c r="I272" s="22">
        <v>39715</v>
      </c>
      <c r="J272" s="176" t="s">
        <v>770</v>
      </c>
    </row>
    <row r="273" spans="1:10" ht="24">
      <c r="A273" s="14">
        <v>271</v>
      </c>
      <c r="B273" s="25" t="s">
        <v>136</v>
      </c>
      <c r="C273" s="11" t="s">
        <v>781</v>
      </c>
      <c r="D273" s="129" t="s">
        <v>21</v>
      </c>
      <c r="E273" s="7">
        <v>10</v>
      </c>
      <c r="F273" s="49" t="s">
        <v>7</v>
      </c>
      <c r="G273" s="67" t="s">
        <v>3723</v>
      </c>
      <c r="H273" s="68" t="s">
        <v>782</v>
      </c>
      <c r="I273" s="22">
        <v>39533</v>
      </c>
      <c r="J273" s="176" t="s">
        <v>770</v>
      </c>
    </row>
    <row r="274" spans="1:10" ht="24">
      <c r="A274" s="14">
        <v>272</v>
      </c>
      <c r="B274" s="25" t="s">
        <v>136</v>
      </c>
      <c r="C274" s="3" t="s">
        <v>783</v>
      </c>
      <c r="D274" s="130" t="s">
        <v>23</v>
      </c>
      <c r="E274" s="4">
        <v>8</v>
      </c>
      <c r="F274" s="49" t="s">
        <v>7</v>
      </c>
      <c r="G274" s="69"/>
      <c r="H274" s="68" t="s">
        <v>784</v>
      </c>
      <c r="I274" s="22" t="s">
        <v>785</v>
      </c>
      <c r="J274" s="188"/>
    </row>
    <row r="275" spans="1:10" ht="24">
      <c r="A275" s="14">
        <v>273</v>
      </c>
      <c r="B275" s="25" t="s">
        <v>136</v>
      </c>
      <c r="C275" s="3" t="s">
        <v>786</v>
      </c>
      <c r="D275" s="130" t="s">
        <v>24</v>
      </c>
      <c r="E275" s="4">
        <v>8</v>
      </c>
      <c r="F275" s="49" t="s">
        <v>7</v>
      </c>
      <c r="G275" s="69"/>
      <c r="H275" s="68" t="s">
        <v>787</v>
      </c>
      <c r="I275" s="22">
        <v>42170</v>
      </c>
      <c r="J275" s="188"/>
    </row>
    <row r="276" spans="1:10" ht="24">
      <c r="A276" s="14">
        <v>274</v>
      </c>
      <c r="B276" s="25" t="s">
        <v>136</v>
      </c>
      <c r="C276" s="3" t="s">
        <v>788</v>
      </c>
      <c r="D276" s="130" t="s">
        <v>25</v>
      </c>
      <c r="E276" s="4">
        <v>12</v>
      </c>
      <c r="F276" s="49" t="s">
        <v>7</v>
      </c>
      <c r="G276" s="69"/>
      <c r="H276" s="68" t="s">
        <v>789</v>
      </c>
      <c r="I276" s="22">
        <v>42170</v>
      </c>
      <c r="J276" s="188"/>
    </row>
    <row r="277" spans="1:10" ht="33.75">
      <c r="A277" s="14">
        <v>275</v>
      </c>
      <c r="B277" s="25" t="s">
        <v>136</v>
      </c>
      <c r="C277" s="3" t="s">
        <v>790</v>
      </c>
      <c r="D277" s="130" t="s">
        <v>26</v>
      </c>
      <c r="E277" s="4">
        <v>8</v>
      </c>
      <c r="F277" s="49" t="s">
        <v>7</v>
      </c>
      <c r="G277" s="69"/>
      <c r="H277" s="68" t="s">
        <v>791</v>
      </c>
      <c r="I277" s="22" t="s">
        <v>792</v>
      </c>
      <c r="J277" s="188"/>
    </row>
    <row r="278" spans="1:10" ht="24">
      <c r="A278" s="14">
        <v>276</v>
      </c>
      <c r="B278" s="25" t="s">
        <v>136</v>
      </c>
      <c r="C278" s="3" t="s">
        <v>793</v>
      </c>
      <c r="D278" s="130" t="s">
        <v>27</v>
      </c>
      <c r="E278" s="4">
        <v>12</v>
      </c>
      <c r="F278" s="49" t="s">
        <v>7</v>
      </c>
      <c r="G278" s="69"/>
      <c r="H278" s="68" t="s">
        <v>794</v>
      </c>
      <c r="I278" s="22">
        <v>42170</v>
      </c>
      <c r="J278" s="188"/>
    </row>
    <row r="279" spans="1:10" ht="36">
      <c r="A279" s="14">
        <v>277</v>
      </c>
      <c r="B279" s="25" t="s">
        <v>136</v>
      </c>
      <c r="C279" s="3" t="s">
        <v>795</v>
      </c>
      <c r="D279" s="130" t="s">
        <v>28</v>
      </c>
      <c r="E279" s="4">
        <v>8</v>
      </c>
      <c r="F279" s="49" t="s">
        <v>7</v>
      </c>
      <c r="G279" s="69"/>
      <c r="H279" s="68" t="s">
        <v>796</v>
      </c>
      <c r="I279" s="22" t="s">
        <v>785</v>
      </c>
      <c r="J279" s="188"/>
    </row>
    <row r="280" spans="1:10" ht="33.75">
      <c r="A280" s="14">
        <v>278</v>
      </c>
      <c r="B280" s="20" t="s">
        <v>136</v>
      </c>
      <c r="C280" s="11" t="s">
        <v>797</v>
      </c>
      <c r="D280" s="129" t="s">
        <v>798</v>
      </c>
      <c r="E280" s="7">
        <v>7</v>
      </c>
      <c r="F280" s="21" t="s">
        <v>7</v>
      </c>
      <c r="G280" s="9" t="s">
        <v>799</v>
      </c>
      <c r="H280" s="99" t="s">
        <v>800</v>
      </c>
      <c r="I280" s="22" t="s">
        <v>801</v>
      </c>
      <c r="J280" s="189" t="s">
        <v>802</v>
      </c>
    </row>
    <row r="281" spans="1:10" ht="33.75">
      <c r="A281" s="14">
        <v>279</v>
      </c>
      <c r="B281" s="20" t="s">
        <v>136</v>
      </c>
      <c r="C281" s="11" t="s">
        <v>803</v>
      </c>
      <c r="D281" s="129" t="s">
        <v>804</v>
      </c>
      <c r="E281" s="7">
        <v>12</v>
      </c>
      <c r="F281" s="21" t="s">
        <v>7</v>
      </c>
      <c r="G281" s="9" t="s">
        <v>799</v>
      </c>
      <c r="H281" s="99" t="s">
        <v>800</v>
      </c>
      <c r="I281" s="22" t="s">
        <v>805</v>
      </c>
      <c r="J281" s="189" t="s">
        <v>802</v>
      </c>
    </row>
    <row r="282" spans="1:10" ht="33.75">
      <c r="A282" s="14">
        <v>280</v>
      </c>
      <c r="B282" s="20" t="s">
        <v>136</v>
      </c>
      <c r="C282" s="11" t="s">
        <v>806</v>
      </c>
      <c r="D282" s="129" t="s">
        <v>807</v>
      </c>
      <c r="E282" s="7">
        <v>12</v>
      </c>
      <c r="F282" s="21" t="s">
        <v>7</v>
      </c>
      <c r="G282" s="9" t="s">
        <v>799</v>
      </c>
      <c r="H282" s="99" t="s">
        <v>800</v>
      </c>
      <c r="I282" s="22" t="s">
        <v>808</v>
      </c>
      <c r="J282" s="189" t="s">
        <v>802</v>
      </c>
    </row>
    <row r="283" spans="1:10" ht="33.75">
      <c r="A283" s="14">
        <v>281</v>
      </c>
      <c r="B283" s="20" t="s">
        <v>136</v>
      </c>
      <c r="C283" s="11" t="s">
        <v>809</v>
      </c>
      <c r="D283" s="129" t="s">
        <v>810</v>
      </c>
      <c r="E283" s="7">
        <v>7</v>
      </c>
      <c r="F283" s="21" t="s">
        <v>7</v>
      </c>
      <c r="G283" s="9" t="s">
        <v>799</v>
      </c>
      <c r="H283" s="99" t="s">
        <v>800</v>
      </c>
      <c r="I283" s="22" t="s">
        <v>811</v>
      </c>
      <c r="J283" s="189" t="s">
        <v>802</v>
      </c>
    </row>
    <row r="284" spans="1:10" ht="33.75">
      <c r="A284" s="14">
        <v>282</v>
      </c>
      <c r="B284" s="20" t="s">
        <v>136</v>
      </c>
      <c r="C284" s="11" t="s">
        <v>812</v>
      </c>
      <c r="D284" s="129" t="s">
        <v>813</v>
      </c>
      <c r="E284" s="7">
        <v>7</v>
      </c>
      <c r="F284" s="21" t="s">
        <v>7</v>
      </c>
      <c r="G284" s="9" t="s">
        <v>799</v>
      </c>
      <c r="H284" s="99" t="s">
        <v>800</v>
      </c>
      <c r="I284" s="22" t="s">
        <v>801</v>
      </c>
      <c r="J284" s="189" t="s">
        <v>802</v>
      </c>
    </row>
    <row r="285" spans="1:10" ht="33.75">
      <c r="A285" s="14">
        <v>283</v>
      </c>
      <c r="B285" s="20" t="s">
        <v>136</v>
      </c>
      <c r="C285" s="11" t="s">
        <v>814</v>
      </c>
      <c r="D285" s="129" t="s">
        <v>815</v>
      </c>
      <c r="E285" s="7">
        <v>12</v>
      </c>
      <c r="F285" s="21" t="s">
        <v>7</v>
      </c>
      <c r="G285" s="9" t="s">
        <v>799</v>
      </c>
      <c r="H285" s="99" t="s">
        <v>800</v>
      </c>
      <c r="I285" s="22" t="s">
        <v>801</v>
      </c>
      <c r="J285" s="189" t="s">
        <v>802</v>
      </c>
    </row>
    <row r="286" spans="1:10" ht="33.75">
      <c r="A286" s="14">
        <v>284</v>
      </c>
      <c r="B286" s="20" t="s">
        <v>136</v>
      </c>
      <c r="C286" s="11" t="s">
        <v>816</v>
      </c>
      <c r="D286" s="129" t="s">
        <v>817</v>
      </c>
      <c r="E286" s="7">
        <v>12</v>
      </c>
      <c r="F286" s="21" t="s">
        <v>7</v>
      </c>
      <c r="G286" s="9" t="s">
        <v>799</v>
      </c>
      <c r="H286" s="99" t="s">
        <v>800</v>
      </c>
      <c r="I286" s="22" t="s">
        <v>818</v>
      </c>
      <c r="J286" s="189" t="s">
        <v>802</v>
      </c>
    </row>
    <row r="287" spans="1:10" ht="33.75">
      <c r="A287" s="14">
        <v>285</v>
      </c>
      <c r="B287" s="20" t="s">
        <v>136</v>
      </c>
      <c r="C287" s="11" t="s">
        <v>819</v>
      </c>
      <c r="D287" s="129" t="s">
        <v>820</v>
      </c>
      <c r="E287" s="7">
        <v>7</v>
      </c>
      <c r="F287" s="21" t="s">
        <v>7</v>
      </c>
      <c r="G287" s="9" t="s">
        <v>799</v>
      </c>
      <c r="H287" s="99" t="s">
        <v>800</v>
      </c>
      <c r="I287" s="22" t="s">
        <v>821</v>
      </c>
      <c r="J287" s="189" t="s">
        <v>802</v>
      </c>
    </row>
    <row r="288" spans="1:10" ht="33.75">
      <c r="A288" s="14">
        <v>286</v>
      </c>
      <c r="B288" s="20" t="s">
        <v>136</v>
      </c>
      <c r="C288" s="11" t="s">
        <v>822</v>
      </c>
      <c r="D288" s="129" t="s">
        <v>823</v>
      </c>
      <c r="E288" s="7">
        <v>12</v>
      </c>
      <c r="F288" s="21" t="s">
        <v>7</v>
      </c>
      <c r="G288" s="9" t="s">
        <v>799</v>
      </c>
      <c r="H288" s="99" t="s">
        <v>800</v>
      </c>
      <c r="I288" s="22" t="s">
        <v>821</v>
      </c>
      <c r="J288" s="189" t="s">
        <v>802</v>
      </c>
    </row>
    <row r="289" spans="1:10" ht="33.75">
      <c r="A289" s="14">
        <v>287</v>
      </c>
      <c r="B289" s="20" t="s">
        <v>136</v>
      </c>
      <c r="C289" s="11" t="s">
        <v>824</v>
      </c>
      <c r="D289" s="129" t="s">
        <v>825</v>
      </c>
      <c r="E289" s="7">
        <v>12</v>
      </c>
      <c r="F289" s="21" t="s">
        <v>7</v>
      </c>
      <c r="G289" s="9" t="s">
        <v>799</v>
      </c>
      <c r="H289" s="99" t="s">
        <v>800</v>
      </c>
      <c r="I289" s="22" t="s">
        <v>826</v>
      </c>
      <c r="J289" s="189" t="s">
        <v>802</v>
      </c>
    </row>
    <row r="290" spans="1:10" ht="33.75">
      <c r="A290" s="14">
        <v>288</v>
      </c>
      <c r="B290" s="20" t="s">
        <v>136</v>
      </c>
      <c r="C290" s="11" t="s">
        <v>827</v>
      </c>
      <c r="D290" s="129" t="s">
        <v>828</v>
      </c>
      <c r="E290" s="7">
        <v>7</v>
      </c>
      <c r="F290" s="21" t="s">
        <v>7</v>
      </c>
      <c r="G290" s="9" t="s">
        <v>799</v>
      </c>
      <c r="H290" s="99" t="s">
        <v>800</v>
      </c>
      <c r="I290" s="22" t="s">
        <v>821</v>
      </c>
      <c r="J290" s="189" t="s">
        <v>802</v>
      </c>
    </row>
    <row r="291" spans="1:10" ht="33.75">
      <c r="A291" s="14">
        <v>289</v>
      </c>
      <c r="B291" s="20" t="s">
        <v>136</v>
      </c>
      <c r="C291" s="11" t="s">
        <v>829</v>
      </c>
      <c r="D291" s="129" t="s">
        <v>830</v>
      </c>
      <c r="E291" s="7">
        <v>12</v>
      </c>
      <c r="F291" s="21" t="s">
        <v>7</v>
      </c>
      <c r="G291" s="9" t="s">
        <v>799</v>
      </c>
      <c r="H291" s="99" t="s">
        <v>800</v>
      </c>
      <c r="I291" s="22" t="s">
        <v>805</v>
      </c>
      <c r="J291" s="189" t="s">
        <v>802</v>
      </c>
    </row>
    <row r="292" spans="1:10" ht="33.75">
      <c r="A292" s="14">
        <v>290</v>
      </c>
      <c r="B292" s="20" t="s">
        <v>136</v>
      </c>
      <c r="C292" s="11" t="s">
        <v>831</v>
      </c>
      <c r="D292" s="129" t="s">
        <v>832</v>
      </c>
      <c r="E292" s="7">
        <v>7</v>
      </c>
      <c r="F292" s="21" t="s">
        <v>7</v>
      </c>
      <c r="G292" s="9" t="s">
        <v>799</v>
      </c>
      <c r="H292" s="99" t="s">
        <v>833</v>
      </c>
      <c r="I292" s="22" t="s">
        <v>834</v>
      </c>
      <c r="J292" s="189" t="s">
        <v>802</v>
      </c>
    </row>
    <row r="293" spans="1:10" ht="33.75">
      <c r="A293" s="14">
        <v>291</v>
      </c>
      <c r="B293" s="20" t="s">
        <v>136</v>
      </c>
      <c r="C293" s="11" t="s">
        <v>835</v>
      </c>
      <c r="D293" s="129" t="s">
        <v>836</v>
      </c>
      <c r="E293" s="7">
        <v>12</v>
      </c>
      <c r="F293" s="21" t="s">
        <v>7</v>
      </c>
      <c r="G293" s="9" t="s">
        <v>799</v>
      </c>
      <c r="H293" s="99" t="s">
        <v>833</v>
      </c>
      <c r="I293" s="22" t="s">
        <v>834</v>
      </c>
      <c r="J293" s="189" t="s">
        <v>802</v>
      </c>
    </row>
    <row r="294" spans="1:10" ht="33.75">
      <c r="A294" s="14">
        <v>292</v>
      </c>
      <c r="B294" s="20" t="s">
        <v>136</v>
      </c>
      <c r="C294" s="11" t="s">
        <v>837</v>
      </c>
      <c r="D294" s="129" t="s">
        <v>838</v>
      </c>
      <c r="E294" s="7">
        <v>12</v>
      </c>
      <c r="F294" s="21" t="s">
        <v>7</v>
      </c>
      <c r="G294" s="9" t="s">
        <v>799</v>
      </c>
      <c r="H294" s="99" t="s">
        <v>839</v>
      </c>
      <c r="I294" s="22" t="s">
        <v>840</v>
      </c>
      <c r="J294" s="189" t="s">
        <v>802</v>
      </c>
    </row>
    <row r="295" spans="1:10" ht="33.75">
      <c r="A295" s="14">
        <v>293</v>
      </c>
      <c r="B295" s="20" t="s">
        <v>136</v>
      </c>
      <c r="C295" s="11" t="s">
        <v>841</v>
      </c>
      <c r="D295" s="129" t="s">
        <v>842</v>
      </c>
      <c r="E295" s="7">
        <v>12</v>
      </c>
      <c r="F295" s="21" t="s">
        <v>7</v>
      </c>
      <c r="G295" s="9" t="s">
        <v>799</v>
      </c>
      <c r="H295" s="99" t="s">
        <v>839</v>
      </c>
      <c r="I295" s="22">
        <v>41789</v>
      </c>
      <c r="J295" s="189" t="s">
        <v>802</v>
      </c>
    </row>
    <row r="296" spans="1:10" ht="33.75">
      <c r="A296" s="14">
        <v>294</v>
      </c>
      <c r="B296" s="20" t="s">
        <v>136</v>
      </c>
      <c r="C296" s="11" t="s">
        <v>843</v>
      </c>
      <c r="D296" s="129" t="s">
        <v>844</v>
      </c>
      <c r="E296" s="7">
        <v>12</v>
      </c>
      <c r="F296" s="21" t="s">
        <v>7</v>
      </c>
      <c r="G296" s="9" t="s">
        <v>799</v>
      </c>
      <c r="H296" s="99" t="s">
        <v>839</v>
      </c>
      <c r="I296" s="22" t="s">
        <v>840</v>
      </c>
      <c r="J296" s="189" t="s">
        <v>802</v>
      </c>
    </row>
    <row r="297" spans="1:10" ht="33.75">
      <c r="A297" s="14">
        <v>295</v>
      </c>
      <c r="B297" s="20" t="s">
        <v>136</v>
      </c>
      <c r="C297" s="11" t="s">
        <v>845</v>
      </c>
      <c r="D297" s="129" t="s">
        <v>846</v>
      </c>
      <c r="E297" s="7">
        <v>7</v>
      </c>
      <c r="F297" s="21" t="s">
        <v>7</v>
      </c>
      <c r="G297" s="9" t="s">
        <v>799</v>
      </c>
      <c r="H297" s="99" t="s">
        <v>839</v>
      </c>
      <c r="I297" s="22" t="s">
        <v>847</v>
      </c>
      <c r="J297" s="189" t="s">
        <v>802</v>
      </c>
    </row>
    <row r="298" spans="1:10" ht="33.75">
      <c r="A298" s="14">
        <v>296</v>
      </c>
      <c r="B298" s="20" t="s">
        <v>136</v>
      </c>
      <c r="C298" s="11" t="s">
        <v>848</v>
      </c>
      <c r="D298" s="129" t="s">
        <v>849</v>
      </c>
      <c r="E298" s="7">
        <v>7</v>
      </c>
      <c r="F298" s="21" t="s">
        <v>7</v>
      </c>
      <c r="G298" s="9" t="s">
        <v>799</v>
      </c>
      <c r="H298" s="99" t="s">
        <v>839</v>
      </c>
      <c r="I298" s="22" t="s">
        <v>847</v>
      </c>
      <c r="J298" s="189" t="s">
        <v>802</v>
      </c>
    </row>
    <row r="299" spans="1:10" ht="33.75">
      <c r="A299" s="14">
        <v>297</v>
      </c>
      <c r="B299" s="20" t="s">
        <v>136</v>
      </c>
      <c r="C299" s="11" t="s">
        <v>850</v>
      </c>
      <c r="D299" s="129" t="s">
        <v>851</v>
      </c>
      <c r="E299" s="7">
        <v>7</v>
      </c>
      <c r="F299" s="21" t="s">
        <v>7</v>
      </c>
      <c r="G299" s="9" t="s">
        <v>799</v>
      </c>
      <c r="H299" s="99" t="s">
        <v>839</v>
      </c>
      <c r="I299" s="22" t="s">
        <v>840</v>
      </c>
      <c r="J299" s="189" t="s">
        <v>802</v>
      </c>
    </row>
    <row r="300" spans="1:10" ht="33.75">
      <c r="A300" s="14">
        <v>298</v>
      </c>
      <c r="B300" s="20" t="s">
        <v>136</v>
      </c>
      <c r="C300" s="11" t="s">
        <v>852</v>
      </c>
      <c r="D300" s="129" t="s">
        <v>853</v>
      </c>
      <c r="E300" s="7">
        <v>7</v>
      </c>
      <c r="F300" s="21" t="s">
        <v>7</v>
      </c>
      <c r="G300" s="9" t="s">
        <v>799</v>
      </c>
      <c r="H300" s="99" t="s">
        <v>839</v>
      </c>
      <c r="I300" s="22" t="s">
        <v>847</v>
      </c>
      <c r="J300" s="189" t="s">
        <v>802</v>
      </c>
    </row>
    <row r="301" spans="1:10" ht="33.75">
      <c r="A301" s="14">
        <v>299</v>
      </c>
      <c r="B301" s="20" t="s">
        <v>136</v>
      </c>
      <c r="C301" s="11" t="s">
        <v>854</v>
      </c>
      <c r="D301" s="129" t="s">
        <v>855</v>
      </c>
      <c r="E301" s="7">
        <v>7</v>
      </c>
      <c r="F301" s="21" t="s">
        <v>7</v>
      </c>
      <c r="G301" s="9" t="s">
        <v>799</v>
      </c>
      <c r="H301" s="99" t="s">
        <v>839</v>
      </c>
      <c r="I301" s="22" t="s">
        <v>840</v>
      </c>
      <c r="J301" s="189" t="s">
        <v>802</v>
      </c>
    </row>
    <row r="302" spans="1:10" ht="33.75">
      <c r="A302" s="14">
        <v>300</v>
      </c>
      <c r="B302" s="20" t="s">
        <v>136</v>
      </c>
      <c r="C302" s="11" t="s">
        <v>856</v>
      </c>
      <c r="D302" s="129" t="s">
        <v>857</v>
      </c>
      <c r="E302" s="7">
        <v>7</v>
      </c>
      <c r="F302" s="21" t="s">
        <v>7</v>
      </c>
      <c r="G302" s="9" t="s">
        <v>799</v>
      </c>
      <c r="H302" s="99" t="s">
        <v>839</v>
      </c>
      <c r="I302" s="22" t="s">
        <v>840</v>
      </c>
      <c r="J302" s="189" t="s">
        <v>802</v>
      </c>
    </row>
    <row r="303" spans="1:10" ht="33.75">
      <c r="A303" s="14">
        <v>301</v>
      </c>
      <c r="B303" s="20" t="s">
        <v>136</v>
      </c>
      <c r="C303" s="11" t="s">
        <v>858</v>
      </c>
      <c r="D303" s="129" t="s">
        <v>859</v>
      </c>
      <c r="E303" s="7">
        <v>12</v>
      </c>
      <c r="F303" s="21" t="s">
        <v>7</v>
      </c>
      <c r="G303" s="9" t="s">
        <v>799</v>
      </c>
      <c r="H303" s="99" t="s">
        <v>839</v>
      </c>
      <c r="I303" s="22" t="s">
        <v>847</v>
      </c>
      <c r="J303" s="189" t="s">
        <v>802</v>
      </c>
    </row>
    <row r="304" spans="1:10" ht="33.75">
      <c r="A304" s="14">
        <v>302</v>
      </c>
      <c r="B304" s="20" t="s">
        <v>136</v>
      </c>
      <c r="C304" s="11" t="s">
        <v>860</v>
      </c>
      <c r="D304" s="129" t="s">
        <v>861</v>
      </c>
      <c r="E304" s="7">
        <v>12</v>
      </c>
      <c r="F304" s="21" t="s">
        <v>7</v>
      </c>
      <c r="G304" s="9" t="s">
        <v>799</v>
      </c>
      <c r="H304" s="99" t="s">
        <v>839</v>
      </c>
      <c r="I304" s="22" t="s">
        <v>847</v>
      </c>
      <c r="J304" s="189" t="s">
        <v>802</v>
      </c>
    </row>
    <row r="305" spans="1:10" ht="33.75">
      <c r="A305" s="14">
        <v>303</v>
      </c>
      <c r="B305" s="20" t="s">
        <v>136</v>
      </c>
      <c r="C305" s="11" t="s">
        <v>862</v>
      </c>
      <c r="D305" s="129" t="s">
        <v>863</v>
      </c>
      <c r="E305" s="7">
        <v>12</v>
      </c>
      <c r="F305" s="21" t="s">
        <v>7</v>
      </c>
      <c r="G305" s="9" t="s">
        <v>799</v>
      </c>
      <c r="H305" s="99" t="s">
        <v>839</v>
      </c>
      <c r="I305" s="22" t="s">
        <v>847</v>
      </c>
      <c r="J305" s="189" t="s">
        <v>802</v>
      </c>
    </row>
    <row r="306" spans="1:10" ht="33.75">
      <c r="A306" s="14">
        <v>304</v>
      </c>
      <c r="B306" s="20" t="s">
        <v>136</v>
      </c>
      <c r="C306" s="11" t="s">
        <v>864</v>
      </c>
      <c r="D306" s="129" t="s">
        <v>865</v>
      </c>
      <c r="E306" s="7">
        <v>12</v>
      </c>
      <c r="F306" s="21" t="s">
        <v>7</v>
      </c>
      <c r="G306" s="9" t="s">
        <v>799</v>
      </c>
      <c r="H306" s="99" t="s">
        <v>839</v>
      </c>
      <c r="I306" s="22" t="s">
        <v>847</v>
      </c>
      <c r="J306" s="189" t="s">
        <v>802</v>
      </c>
    </row>
    <row r="307" spans="1:10" ht="33.75">
      <c r="A307" s="14">
        <v>305</v>
      </c>
      <c r="B307" s="20" t="s">
        <v>136</v>
      </c>
      <c r="C307" s="12" t="s">
        <v>866</v>
      </c>
      <c r="D307" s="129" t="s">
        <v>867</v>
      </c>
      <c r="E307" s="7">
        <v>12</v>
      </c>
      <c r="F307" s="21" t="s">
        <v>7</v>
      </c>
      <c r="G307" s="9" t="s">
        <v>799</v>
      </c>
      <c r="H307" s="99" t="s">
        <v>839</v>
      </c>
      <c r="I307" s="22" t="s">
        <v>868</v>
      </c>
      <c r="J307" s="189" t="s">
        <v>802</v>
      </c>
    </row>
    <row r="308" spans="1:10" ht="33.75">
      <c r="A308" s="14">
        <v>306</v>
      </c>
      <c r="B308" s="20" t="s">
        <v>136</v>
      </c>
      <c r="C308" s="11" t="s">
        <v>869</v>
      </c>
      <c r="D308" s="129" t="s">
        <v>870</v>
      </c>
      <c r="E308" s="7">
        <v>12</v>
      </c>
      <c r="F308" s="21" t="s">
        <v>7</v>
      </c>
      <c r="G308" s="9" t="s">
        <v>799</v>
      </c>
      <c r="H308" s="99" t="s">
        <v>839</v>
      </c>
      <c r="I308" s="22" t="s">
        <v>871</v>
      </c>
      <c r="J308" s="189" t="s">
        <v>802</v>
      </c>
    </row>
    <row r="309" spans="1:10" ht="33.75">
      <c r="A309" s="14">
        <v>307</v>
      </c>
      <c r="B309" s="20" t="s">
        <v>136</v>
      </c>
      <c r="C309" s="11" t="s">
        <v>872</v>
      </c>
      <c r="D309" s="129" t="s">
        <v>873</v>
      </c>
      <c r="E309" s="7">
        <v>12</v>
      </c>
      <c r="F309" s="21" t="s">
        <v>7</v>
      </c>
      <c r="G309" s="9" t="s">
        <v>799</v>
      </c>
      <c r="H309" s="99" t="s">
        <v>839</v>
      </c>
      <c r="I309" s="22" t="s">
        <v>871</v>
      </c>
      <c r="J309" s="189" t="s">
        <v>802</v>
      </c>
    </row>
    <row r="310" spans="1:10" ht="33.75">
      <c r="A310" s="14">
        <v>308</v>
      </c>
      <c r="B310" s="20" t="s">
        <v>136</v>
      </c>
      <c r="C310" s="11" t="s">
        <v>874</v>
      </c>
      <c r="D310" s="129" t="s">
        <v>875</v>
      </c>
      <c r="E310" s="7">
        <v>12</v>
      </c>
      <c r="F310" s="21" t="s">
        <v>7</v>
      </c>
      <c r="G310" s="9" t="s">
        <v>799</v>
      </c>
      <c r="H310" s="99" t="s">
        <v>839</v>
      </c>
      <c r="I310" s="22" t="s">
        <v>871</v>
      </c>
      <c r="J310" s="189" t="s">
        <v>802</v>
      </c>
    </row>
    <row r="311" spans="1:10" ht="33.75">
      <c r="A311" s="14">
        <v>309</v>
      </c>
      <c r="B311" s="20" t="s">
        <v>136</v>
      </c>
      <c r="C311" s="11" t="s">
        <v>876</v>
      </c>
      <c r="D311" s="129" t="s">
        <v>877</v>
      </c>
      <c r="E311" s="7">
        <v>7</v>
      </c>
      <c r="F311" s="21" t="s">
        <v>7</v>
      </c>
      <c r="G311" s="9" t="s">
        <v>799</v>
      </c>
      <c r="H311" s="99" t="s">
        <v>839</v>
      </c>
      <c r="I311" s="22" t="s">
        <v>871</v>
      </c>
      <c r="J311" s="189" t="s">
        <v>802</v>
      </c>
    </row>
    <row r="312" spans="1:10" ht="33.75">
      <c r="A312" s="14">
        <v>310</v>
      </c>
      <c r="B312" s="20" t="s">
        <v>136</v>
      </c>
      <c r="C312" s="11" t="s">
        <v>878</v>
      </c>
      <c r="D312" s="129" t="s">
        <v>879</v>
      </c>
      <c r="E312" s="7">
        <v>7</v>
      </c>
      <c r="F312" s="21" t="s">
        <v>7</v>
      </c>
      <c r="G312" s="9" t="s">
        <v>799</v>
      </c>
      <c r="H312" s="99" t="s">
        <v>839</v>
      </c>
      <c r="I312" s="22" t="s">
        <v>871</v>
      </c>
      <c r="J312" s="189" t="s">
        <v>802</v>
      </c>
    </row>
    <row r="313" spans="1:10" ht="33.75">
      <c r="A313" s="14">
        <v>311</v>
      </c>
      <c r="B313" s="20" t="s">
        <v>136</v>
      </c>
      <c r="C313" s="11" t="s">
        <v>880</v>
      </c>
      <c r="D313" s="129" t="s">
        <v>881</v>
      </c>
      <c r="E313" s="7">
        <v>12</v>
      </c>
      <c r="F313" s="21" t="s">
        <v>7</v>
      </c>
      <c r="G313" s="9" t="s">
        <v>799</v>
      </c>
      <c r="H313" s="99" t="s">
        <v>839</v>
      </c>
      <c r="I313" s="22" t="s">
        <v>871</v>
      </c>
      <c r="J313" s="189" t="s">
        <v>802</v>
      </c>
    </row>
    <row r="314" spans="1:10" ht="33.75">
      <c r="A314" s="14">
        <v>312</v>
      </c>
      <c r="B314" s="20" t="s">
        <v>136</v>
      </c>
      <c r="C314" s="11" t="s">
        <v>882</v>
      </c>
      <c r="D314" s="129" t="s">
        <v>883</v>
      </c>
      <c r="E314" s="7">
        <v>12</v>
      </c>
      <c r="F314" s="21" t="s">
        <v>7</v>
      </c>
      <c r="G314" s="9" t="s">
        <v>799</v>
      </c>
      <c r="H314" s="99" t="s">
        <v>839</v>
      </c>
      <c r="I314" s="22" t="s">
        <v>871</v>
      </c>
      <c r="J314" s="189" t="s">
        <v>802</v>
      </c>
    </row>
    <row r="315" spans="1:10" ht="33.75">
      <c r="A315" s="14">
        <v>313</v>
      </c>
      <c r="B315" s="20" t="s">
        <v>136</v>
      </c>
      <c r="C315" s="11" t="s">
        <v>884</v>
      </c>
      <c r="D315" s="129" t="s">
        <v>885</v>
      </c>
      <c r="E315" s="7">
        <v>12</v>
      </c>
      <c r="F315" s="21" t="s">
        <v>7</v>
      </c>
      <c r="G315" s="9" t="s">
        <v>799</v>
      </c>
      <c r="H315" s="99" t="s">
        <v>839</v>
      </c>
      <c r="I315" s="22" t="s">
        <v>871</v>
      </c>
      <c r="J315" s="189" t="s">
        <v>802</v>
      </c>
    </row>
    <row r="316" spans="1:10" ht="33.75">
      <c r="A316" s="14">
        <v>314</v>
      </c>
      <c r="B316" s="20" t="s">
        <v>136</v>
      </c>
      <c r="C316" s="11" t="s">
        <v>886</v>
      </c>
      <c r="D316" s="129" t="s">
        <v>887</v>
      </c>
      <c r="E316" s="7">
        <v>7</v>
      </c>
      <c r="F316" s="21" t="s">
        <v>7</v>
      </c>
      <c r="G316" s="9" t="s">
        <v>799</v>
      </c>
      <c r="H316" s="99" t="s">
        <v>839</v>
      </c>
      <c r="I316" s="22" t="s">
        <v>871</v>
      </c>
      <c r="J316" s="189" t="s">
        <v>802</v>
      </c>
    </row>
    <row r="317" spans="1:10" ht="33.75">
      <c r="A317" s="14">
        <v>315</v>
      </c>
      <c r="B317" s="20" t="s">
        <v>136</v>
      </c>
      <c r="C317" s="11" t="s">
        <v>888</v>
      </c>
      <c r="D317" s="129" t="s">
        <v>889</v>
      </c>
      <c r="E317" s="7">
        <v>12</v>
      </c>
      <c r="F317" s="21" t="s">
        <v>7</v>
      </c>
      <c r="G317" s="9" t="s">
        <v>799</v>
      </c>
      <c r="H317" s="99" t="s">
        <v>839</v>
      </c>
      <c r="I317" s="22" t="s">
        <v>871</v>
      </c>
      <c r="J317" s="189" t="s">
        <v>802</v>
      </c>
    </row>
    <row r="318" spans="1:10" ht="33.75">
      <c r="A318" s="14">
        <v>316</v>
      </c>
      <c r="B318" s="20" t="s">
        <v>136</v>
      </c>
      <c r="C318" s="11" t="s">
        <v>890</v>
      </c>
      <c r="D318" s="129" t="s">
        <v>891</v>
      </c>
      <c r="E318" s="7">
        <v>12</v>
      </c>
      <c r="F318" s="21" t="s">
        <v>7</v>
      </c>
      <c r="G318" s="9" t="s">
        <v>799</v>
      </c>
      <c r="H318" s="99" t="s">
        <v>839</v>
      </c>
      <c r="I318" s="22" t="s">
        <v>871</v>
      </c>
      <c r="J318" s="189" t="s">
        <v>802</v>
      </c>
    </row>
    <row r="319" spans="1:10" ht="33.75">
      <c r="A319" s="14">
        <v>317</v>
      </c>
      <c r="B319" s="20" t="s">
        <v>136</v>
      </c>
      <c r="C319" s="11" t="s">
        <v>892</v>
      </c>
      <c r="D319" s="129" t="s">
        <v>893</v>
      </c>
      <c r="E319" s="7">
        <v>7</v>
      </c>
      <c r="F319" s="21" t="s">
        <v>7</v>
      </c>
      <c r="G319" s="9" t="s">
        <v>799</v>
      </c>
      <c r="H319" s="99" t="s">
        <v>839</v>
      </c>
      <c r="I319" s="22" t="s">
        <v>871</v>
      </c>
      <c r="J319" s="189" t="s">
        <v>802</v>
      </c>
    </row>
    <row r="320" spans="1:10" ht="33.75">
      <c r="A320" s="14">
        <v>318</v>
      </c>
      <c r="B320" s="20" t="s">
        <v>136</v>
      </c>
      <c r="C320" s="11" t="s">
        <v>894</v>
      </c>
      <c r="D320" s="129" t="s">
        <v>895</v>
      </c>
      <c r="E320" s="7">
        <v>12</v>
      </c>
      <c r="F320" s="21" t="s">
        <v>7</v>
      </c>
      <c r="G320" s="9" t="s">
        <v>799</v>
      </c>
      <c r="H320" s="99" t="s">
        <v>839</v>
      </c>
      <c r="I320" s="22" t="s">
        <v>871</v>
      </c>
      <c r="J320" s="189" t="s">
        <v>802</v>
      </c>
    </row>
    <row r="321" spans="1:11" ht="33.75">
      <c r="A321" s="14">
        <v>319</v>
      </c>
      <c r="B321" s="20" t="s">
        <v>136</v>
      </c>
      <c r="C321" s="11" t="s">
        <v>896</v>
      </c>
      <c r="D321" s="129" t="s">
        <v>897</v>
      </c>
      <c r="E321" s="7">
        <v>12</v>
      </c>
      <c r="F321" s="21" t="s">
        <v>7</v>
      </c>
      <c r="G321" s="9" t="s">
        <v>799</v>
      </c>
      <c r="H321" s="99" t="s">
        <v>839</v>
      </c>
      <c r="I321" s="22" t="s">
        <v>871</v>
      </c>
      <c r="J321" s="189" t="s">
        <v>802</v>
      </c>
    </row>
    <row r="322" spans="1:11" ht="33.75">
      <c r="A322" s="14">
        <v>320</v>
      </c>
      <c r="B322" s="20" t="s">
        <v>136</v>
      </c>
      <c r="C322" s="11" t="s">
        <v>898</v>
      </c>
      <c r="D322" s="129" t="s">
        <v>899</v>
      </c>
      <c r="E322" s="7">
        <v>7</v>
      </c>
      <c r="F322" s="21" t="s">
        <v>7</v>
      </c>
      <c r="G322" s="9" t="s">
        <v>799</v>
      </c>
      <c r="H322" s="99" t="s">
        <v>839</v>
      </c>
      <c r="I322" s="22" t="s">
        <v>871</v>
      </c>
      <c r="J322" s="189" t="s">
        <v>802</v>
      </c>
    </row>
    <row r="323" spans="1:11" ht="33.75">
      <c r="A323" s="14">
        <v>321</v>
      </c>
      <c r="B323" s="20" t="s">
        <v>136</v>
      </c>
      <c r="C323" s="11" t="s">
        <v>900</v>
      </c>
      <c r="D323" s="129" t="s">
        <v>901</v>
      </c>
      <c r="E323" s="7">
        <v>7</v>
      </c>
      <c r="F323" s="21" t="s">
        <v>7</v>
      </c>
      <c r="G323" s="9" t="s">
        <v>799</v>
      </c>
      <c r="H323" s="99" t="s">
        <v>839</v>
      </c>
      <c r="I323" s="22" t="s">
        <v>902</v>
      </c>
      <c r="J323" s="189" t="s">
        <v>802</v>
      </c>
    </row>
    <row r="324" spans="1:11" ht="33.75">
      <c r="A324" s="14">
        <v>322</v>
      </c>
      <c r="B324" s="20" t="s">
        <v>136</v>
      </c>
      <c r="C324" s="11" t="s">
        <v>903</v>
      </c>
      <c r="D324" s="131" t="s">
        <v>904</v>
      </c>
      <c r="E324" s="7">
        <v>12</v>
      </c>
      <c r="F324" s="21" t="s">
        <v>7</v>
      </c>
      <c r="G324" s="9" t="s">
        <v>799</v>
      </c>
      <c r="H324" s="99" t="s">
        <v>839</v>
      </c>
      <c r="I324" s="22" t="s">
        <v>905</v>
      </c>
      <c r="J324" s="189" t="s">
        <v>802</v>
      </c>
    </row>
    <row r="325" spans="1:11" ht="33.75">
      <c r="A325" s="14">
        <v>323</v>
      </c>
      <c r="B325" s="20" t="s">
        <v>136</v>
      </c>
      <c r="C325" s="11" t="s">
        <v>906</v>
      </c>
      <c r="D325" s="131" t="s">
        <v>907</v>
      </c>
      <c r="E325" s="7">
        <v>12</v>
      </c>
      <c r="F325" s="21" t="s">
        <v>7</v>
      </c>
      <c r="G325" s="9" t="s">
        <v>799</v>
      </c>
      <c r="H325" s="99" t="s">
        <v>839</v>
      </c>
      <c r="I325" s="22" t="s">
        <v>905</v>
      </c>
      <c r="J325" s="189" t="s">
        <v>802</v>
      </c>
    </row>
    <row r="326" spans="1:11" ht="33.75">
      <c r="A326" s="14">
        <v>324</v>
      </c>
      <c r="B326" s="20" t="s">
        <v>136</v>
      </c>
      <c r="C326" s="12" t="s">
        <v>908</v>
      </c>
      <c r="D326" s="131" t="s">
        <v>909</v>
      </c>
      <c r="E326" s="7">
        <v>12</v>
      </c>
      <c r="F326" s="21" t="s">
        <v>7</v>
      </c>
      <c r="G326" s="9" t="s">
        <v>799</v>
      </c>
      <c r="H326" s="99" t="s">
        <v>839</v>
      </c>
      <c r="I326" s="22" t="s">
        <v>905</v>
      </c>
      <c r="J326" s="189" t="s">
        <v>802</v>
      </c>
    </row>
    <row r="327" spans="1:11" ht="33.75">
      <c r="A327" s="14">
        <v>325</v>
      </c>
      <c r="B327" s="20" t="s">
        <v>136</v>
      </c>
      <c r="C327" s="12" t="s">
        <v>910</v>
      </c>
      <c r="D327" s="131" t="s">
        <v>911</v>
      </c>
      <c r="E327" s="7">
        <v>12</v>
      </c>
      <c r="F327" s="21" t="s">
        <v>7</v>
      </c>
      <c r="G327" s="9" t="s">
        <v>799</v>
      </c>
      <c r="H327" s="99" t="s">
        <v>839</v>
      </c>
      <c r="I327" s="22" t="s">
        <v>905</v>
      </c>
      <c r="J327" s="189" t="s">
        <v>802</v>
      </c>
    </row>
    <row r="328" spans="1:11" ht="33.75">
      <c r="A328" s="14">
        <v>326</v>
      </c>
      <c r="B328" s="20" t="s">
        <v>136</v>
      </c>
      <c r="C328" s="12" t="s">
        <v>912</v>
      </c>
      <c r="D328" s="131" t="s">
        <v>913</v>
      </c>
      <c r="E328" s="7">
        <v>7</v>
      </c>
      <c r="F328" s="21" t="s">
        <v>7</v>
      </c>
      <c r="G328" s="9" t="s">
        <v>799</v>
      </c>
      <c r="H328" s="99" t="s">
        <v>839</v>
      </c>
      <c r="I328" s="22" t="s">
        <v>905</v>
      </c>
      <c r="J328" s="189" t="s">
        <v>802</v>
      </c>
    </row>
    <row r="329" spans="1:11" ht="33.75">
      <c r="A329" s="14">
        <v>327</v>
      </c>
      <c r="B329" s="20" t="s">
        <v>136</v>
      </c>
      <c r="C329" s="12" t="s">
        <v>914</v>
      </c>
      <c r="D329" s="131" t="s">
        <v>915</v>
      </c>
      <c r="E329" s="7">
        <v>7</v>
      </c>
      <c r="F329" s="21" t="s">
        <v>7</v>
      </c>
      <c r="G329" s="9" t="s">
        <v>799</v>
      </c>
      <c r="H329" s="99" t="s">
        <v>839</v>
      </c>
      <c r="I329" s="22" t="s">
        <v>905</v>
      </c>
      <c r="J329" s="189" t="s">
        <v>802</v>
      </c>
    </row>
    <row r="330" spans="1:11" ht="33.75">
      <c r="A330" s="14">
        <v>328</v>
      </c>
      <c r="B330" s="20" t="s">
        <v>136</v>
      </c>
      <c r="C330" s="12" t="s">
        <v>916</v>
      </c>
      <c r="D330" s="131" t="s">
        <v>917</v>
      </c>
      <c r="E330" s="7">
        <v>12</v>
      </c>
      <c r="F330" s="21" t="s">
        <v>7</v>
      </c>
      <c r="G330" s="9"/>
      <c r="H330" s="99" t="s">
        <v>918</v>
      </c>
      <c r="I330" s="22" t="s">
        <v>919</v>
      </c>
      <c r="J330" s="189" t="s">
        <v>802</v>
      </c>
    </row>
    <row r="331" spans="1:11" ht="33.75">
      <c r="A331" s="14">
        <v>329</v>
      </c>
      <c r="B331" s="20" t="s">
        <v>136</v>
      </c>
      <c r="C331" s="51" t="s">
        <v>920</v>
      </c>
      <c r="D331" s="123" t="s">
        <v>921</v>
      </c>
      <c r="E331" s="7">
        <v>12</v>
      </c>
      <c r="F331" s="21" t="s">
        <v>7</v>
      </c>
      <c r="G331" s="9"/>
      <c r="H331" s="99" t="s">
        <v>918</v>
      </c>
      <c r="I331" s="22" t="s">
        <v>922</v>
      </c>
      <c r="J331" s="189" t="s">
        <v>802</v>
      </c>
      <c r="K331" s="199" t="s">
        <v>71</v>
      </c>
    </row>
    <row r="332" spans="1:11" ht="33.75">
      <c r="A332" s="14">
        <v>330</v>
      </c>
      <c r="B332" s="20" t="s">
        <v>136</v>
      </c>
      <c r="C332" s="51" t="s">
        <v>923</v>
      </c>
      <c r="D332" s="123" t="s">
        <v>924</v>
      </c>
      <c r="E332" s="7">
        <v>12</v>
      </c>
      <c r="F332" s="21" t="s">
        <v>7</v>
      </c>
      <c r="G332" s="9"/>
      <c r="H332" s="99" t="s">
        <v>918</v>
      </c>
      <c r="I332" s="22" t="s">
        <v>826</v>
      </c>
      <c r="J332" s="189" t="s">
        <v>802</v>
      </c>
    </row>
    <row r="333" spans="1:11" ht="33.75">
      <c r="A333" s="14">
        <v>331</v>
      </c>
      <c r="B333" s="20" t="s">
        <v>136</v>
      </c>
      <c r="C333" s="51" t="s">
        <v>925</v>
      </c>
      <c r="D333" s="123" t="s">
        <v>926</v>
      </c>
      <c r="E333" s="7">
        <v>12</v>
      </c>
      <c r="F333" s="21" t="s">
        <v>7</v>
      </c>
      <c r="G333" s="9"/>
      <c r="H333" s="99" t="s">
        <v>918</v>
      </c>
      <c r="I333" s="22" t="s">
        <v>919</v>
      </c>
      <c r="J333" s="189" t="s">
        <v>802</v>
      </c>
    </row>
    <row r="334" spans="1:11" ht="33.75">
      <c r="A334" s="14">
        <v>332</v>
      </c>
      <c r="B334" s="20" t="s">
        <v>136</v>
      </c>
      <c r="C334" s="51" t="s">
        <v>927</v>
      </c>
      <c r="D334" s="123" t="s">
        <v>928</v>
      </c>
      <c r="E334" s="7">
        <v>12</v>
      </c>
      <c r="F334" s="21" t="s">
        <v>7</v>
      </c>
      <c r="G334" s="9"/>
      <c r="H334" s="99" t="s">
        <v>918</v>
      </c>
      <c r="I334" s="22" t="s">
        <v>929</v>
      </c>
      <c r="J334" s="189" t="s">
        <v>802</v>
      </c>
    </row>
    <row r="335" spans="1:11" ht="22.5">
      <c r="A335" s="14">
        <v>333</v>
      </c>
      <c r="B335" s="52" t="s">
        <v>930</v>
      </c>
      <c r="C335" s="25" t="s">
        <v>931</v>
      </c>
      <c r="D335" s="127" t="s">
        <v>932</v>
      </c>
      <c r="E335" s="53" t="s">
        <v>7</v>
      </c>
      <c r="F335" s="53">
        <v>35.200000000000003</v>
      </c>
      <c r="G335" s="53"/>
      <c r="H335" s="99" t="s">
        <v>933</v>
      </c>
      <c r="I335" s="92">
        <v>40932</v>
      </c>
      <c r="J335" s="190"/>
    </row>
    <row r="336" spans="1:11" ht="22.5">
      <c r="A336" s="14">
        <v>334</v>
      </c>
      <c r="B336" s="52" t="s">
        <v>930</v>
      </c>
      <c r="C336" s="25" t="s">
        <v>934</v>
      </c>
      <c r="D336" s="127" t="s">
        <v>935</v>
      </c>
      <c r="E336" s="53" t="s">
        <v>7</v>
      </c>
      <c r="F336" s="53">
        <v>35.200000000000003</v>
      </c>
      <c r="G336" s="53"/>
      <c r="H336" s="149" t="s">
        <v>933</v>
      </c>
      <c r="I336" s="10" t="s">
        <v>936</v>
      </c>
      <c r="J336" s="190"/>
    </row>
    <row r="337" spans="1:10" ht="22.5">
      <c r="A337" s="14">
        <v>335</v>
      </c>
      <c r="B337" s="52" t="s">
        <v>930</v>
      </c>
      <c r="C337" s="25" t="s">
        <v>937</v>
      </c>
      <c r="D337" s="127" t="s">
        <v>938</v>
      </c>
      <c r="E337" s="53" t="s">
        <v>7</v>
      </c>
      <c r="F337" s="53">
        <v>37.5</v>
      </c>
      <c r="G337" s="53"/>
      <c r="H337" s="99" t="s">
        <v>933</v>
      </c>
      <c r="I337" s="92">
        <v>40856</v>
      </c>
      <c r="J337" s="190"/>
    </row>
    <row r="338" spans="1:10" ht="22.5">
      <c r="A338" s="14">
        <v>336</v>
      </c>
      <c r="B338" s="52" t="s">
        <v>930</v>
      </c>
      <c r="C338" s="25" t="s">
        <v>939</v>
      </c>
      <c r="D338" s="202" t="s">
        <v>940</v>
      </c>
      <c r="E338" s="53" t="s">
        <v>7</v>
      </c>
      <c r="F338" s="18">
        <v>75.5</v>
      </c>
      <c r="G338" s="53"/>
      <c r="H338" s="99" t="s">
        <v>941</v>
      </c>
      <c r="I338" s="9" t="s">
        <v>942</v>
      </c>
      <c r="J338" s="171"/>
    </row>
    <row r="339" spans="1:10" ht="22.5">
      <c r="A339" s="14">
        <v>337</v>
      </c>
      <c r="B339" s="52" t="s">
        <v>930</v>
      </c>
      <c r="C339" s="25" t="s">
        <v>943</v>
      </c>
      <c r="D339" s="202" t="s">
        <v>944</v>
      </c>
      <c r="E339" s="53" t="s">
        <v>7</v>
      </c>
      <c r="F339" s="6">
        <v>70</v>
      </c>
      <c r="G339" s="53"/>
      <c r="H339" s="99" t="s">
        <v>941</v>
      </c>
      <c r="I339" s="92">
        <v>41486</v>
      </c>
      <c r="J339" s="79"/>
    </row>
    <row r="340" spans="1:10" ht="33.75">
      <c r="A340" s="14">
        <v>338</v>
      </c>
      <c r="B340" s="52" t="s">
        <v>930</v>
      </c>
      <c r="C340" s="25" t="s">
        <v>945</v>
      </c>
      <c r="D340" s="202" t="s">
        <v>946</v>
      </c>
      <c r="E340" s="53" t="s">
        <v>7</v>
      </c>
      <c r="F340" s="9">
        <v>100</v>
      </c>
      <c r="G340" s="6"/>
      <c r="H340" s="99" t="s">
        <v>947</v>
      </c>
      <c r="I340" s="92">
        <v>41705</v>
      </c>
      <c r="J340" s="172"/>
    </row>
    <row r="341" spans="1:10" ht="22.5">
      <c r="A341" s="14">
        <v>339</v>
      </c>
      <c r="B341" s="52" t="s">
        <v>930</v>
      </c>
      <c r="C341" s="25" t="s">
        <v>948</v>
      </c>
      <c r="D341" s="106" t="s">
        <v>949</v>
      </c>
      <c r="E341" s="53" t="s">
        <v>7</v>
      </c>
      <c r="F341" s="13">
        <v>104.5</v>
      </c>
      <c r="G341" s="13"/>
      <c r="H341" s="149" t="s">
        <v>941</v>
      </c>
      <c r="I341" s="10" t="s">
        <v>942</v>
      </c>
      <c r="J341" s="172"/>
    </row>
    <row r="342" spans="1:10" ht="22.5">
      <c r="A342" s="14">
        <v>340</v>
      </c>
      <c r="B342" s="52" t="s">
        <v>930</v>
      </c>
      <c r="C342" s="25" t="s">
        <v>950</v>
      </c>
      <c r="D342" s="106" t="s">
        <v>951</v>
      </c>
      <c r="E342" s="53" t="s">
        <v>7</v>
      </c>
      <c r="F342" s="13">
        <v>77</v>
      </c>
      <c r="G342" s="13"/>
      <c r="H342" s="149" t="s">
        <v>941</v>
      </c>
      <c r="I342" s="10" t="s">
        <v>942</v>
      </c>
      <c r="J342" s="172"/>
    </row>
    <row r="343" spans="1:10" ht="22.5">
      <c r="A343" s="14">
        <v>341</v>
      </c>
      <c r="B343" s="52" t="s">
        <v>930</v>
      </c>
      <c r="C343" s="25" t="s">
        <v>952</v>
      </c>
      <c r="D343" s="106" t="s">
        <v>953</v>
      </c>
      <c r="E343" s="53" t="s">
        <v>7</v>
      </c>
      <c r="F343" s="13">
        <v>90</v>
      </c>
      <c r="G343" s="13"/>
      <c r="H343" s="149" t="s">
        <v>941</v>
      </c>
      <c r="I343" s="10" t="s">
        <v>942</v>
      </c>
      <c r="J343" s="172"/>
    </row>
    <row r="344" spans="1:10" ht="22.5">
      <c r="A344" s="14">
        <v>342</v>
      </c>
      <c r="B344" s="52" t="s">
        <v>930</v>
      </c>
      <c r="C344" s="25" t="s">
        <v>954</v>
      </c>
      <c r="D344" s="106" t="s">
        <v>955</v>
      </c>
      <c r="E344" s="53" t="s">
        <v>7</v>
      </c>
      <c r="F344" s="13">
        <v>75</v>
      </c>
      <c r="G344" s="13"/>
      <c r="H344" s="149" t="s">
        <v>941</v>
      </c>
      <c r="I344" s="10" t="s">
        <v>942</v>
      </c>
      <c r="J344" s="172"/>
    </row>
    <row r="345" spans="1:10" ht="22.5">
      <c r="A345" s="14">
        <v>343</v>
      </c>
      <c r="B345" s="52" t="s">
        <v>930</v>
      </c>
      <c r="C345" s="25" t="s">
        <v>956</v>
      </c>
      <c r="D345" s="106" t="s">
        <v>957</v>
      </c>
      <c r="E345" s="53" t="s">
        <v>7</v>
      </c>
      <c r="F345" s="13">
        <v>64</v>
      </c>
      <c r="G345" s="13"/>
      <c r="H345" s="149" t="s">
        <v>941</v>
      </c>
      <c r="I345" s="10" t="s">
        <v>942</v>
      </c>
      <c r="J345" s="172"/>
    </row>
    <row r="346" spans="1:10" ht="22.5">
      <c r="A346" s="14">
        <v>344</v>
      </c>
      <c r="B346" s="52" t="s">
        <v>930</v>
      </c>
      <c r="C346" s="25" t="s">
        <v>958</v>
      </c>
      <c r="D346" s="106" t="s">
        <v>959</v>
      </c>
      <c r="E346" s="53" t="s">
        <v>7</v>
      </c>
      <c r="F346" s="13">
        <v>120</v>
      </c>
      <c r="G346" s="13"/>
      <c r="H346" s="149" t="s">
        <v>941</v>
      </c>
      <c r="I346" s="10" t="s">
        <v>942</v>
      </c>
      <c r="J346" s="172"/>
    </row>
    <row r="347" spans="1:10" ht="22.5">
      <c r="A347" s="14">
        <v>345</v>
      </c>
      <c r="B347" s="52" t="s">
        <v>930</v>
      </c>
      <c r="C347" s="25" t="s">
        <v>960</v>
      </c>
      <c r="D347" s="106" t="s">
        <v>961</v>
      </c>
      <c r="E347" s="53" t="s">
        <v>7</v>
      </c>
      <c r="F347" s="13">
        <v>95</v>
      </c>
      <c r="G347" s="13"/>
      <c r="H347" s="149" t="s">
        <v>941</v>
      </c>
      <c r="I347" s="10" t="s">
        <v>942</v>
      </c>
      <c r="J347" s="172"/>
    </row>
    <row r="348" spans="1:10" ht="22.5">
      <c r="A348" s="14">
        <v>346</v>
      </c>
      <c r="B348" s="52" t="s">
        <v>930</v>
      </c>
      <c r="C348" s="25" t="s">
        <v>962</v>
      </c>
      <c r="D348" s="106" t="s">
        <v>963</v>
      </c>
      <c r="E348" s="53" t="s">
        <v>7</v>
      </c>
      <c r="F348" s="13">
        <v>424.5</v>
      </c>
      <c r="G348" s="13"/>
      <c r="H348" s="149" t="s">
        <v>941</v>
      </c>
      <c r="I348" s="10" t="s">
        <v>942</v>
      </c>
      <c r="J348" s="172"/>
    </row>
    <row r="349" spans="1:10" ht="22.5">
      <c r="A349" s="14">
        <v>347</v>
      </c>
      <c r="B349" s="52" t="s">
        <v>9</v>
      </c>
      <c r="C349" s="25" t="s">
        <v>964</v>
      </c>
      <c r="D349" s="106" t="s">
        <v>965</v>
      </c>
      <c r="E349" s="53" t="s">
        <v>7</v>
      </c>
      <c r="F349" s="1">
        <v>143</v>
      </c>
      <c r="G349" s="13"/>
      <c r="H349" s="149" t="s">
        <v>941</v>
      </c>
      <c r="I349" s="10" t="s">
        <v>942</v>
      </c>
      <c r="J349" s="172"/>
    </row>
    <row r="350" spans="1:10" ht="22.5">
      <c r="A350" s="14">
        <v>348</v>
      </c>
      <c r="B350" s="52" t="s">
        <v>9</v>
      </c>
      <c r="C350" s="25" t="s">
        <v>966</v>
      </c>
      <c r="D350" s="106" t="s">
        <v>967</v>
      </c>
      <c r="E350" s="53" t="s">
        <v>7</v>
      </c>
      <c r="F350" s="1">
        <v>35.700000000000003</v>
      </c>
      <c r="G350" s="13"/>
      <c r="H350" s="149" t="s">
        <v>941</v>
      </c>
      <c r="I350" s="10" t="s">
        <v>942</v>
      </c>
      <c r="J350" s="172"/>
    </row>
    <row r="351" spans="1:10" ht="22.5">
      <c r="A351" s="14">
        <v>349</v>
      </c>
      <c r="B351" s="52" t="s">
        <v>9</v>
      </c>
      <c r="C351" s="25" t="s">
        <v>966</v>
      </c>
      <c r="D351" s="106" t="s">
        <v>968</v>
      </c>
      <c r="E351" s="53" t="s">
        <v>7</v>
      </c>
      <c r="F351" s="1">
        <v>43.7</v>
      </c>
      <c r="G351" s="13"/>
      <c r="H351" s="149" t="s">
        <v>941</v>
      </c>
      <c r="I351" s="10" t="s">
        <v>942</v>
      </c>
      <c r="J351" s="172"/>
    </row>
    <row r="352" spans="1:10" ht="22.5">
      <c r="A352" s="14">
        <v>350</v>
      </c>
      <c r="B352" s="52" t="s">
        <v>930</v>
      </c>
      <c r="C352" s="25" t="s">
        <v>969</v>
      </c>
      <c r="D352" s="129" t="s">
        <v>970</v>
      </c>
      <c r="E352" s="53" t="s">
        <v>7</v>
      </c>
      <c r="F352" s="9">
        <v>105.5</v>
      </c>
      <c r="G352" s="9"/>
      <c r="H352" s="99" t="s">
        <v>971</v>
      </c>
      <c r="I352" s="9" t="s">
        <v>972</v>
      </c>
      <c r="J352" s="172"/>
    </row>
    <row r="353" spans="1:10" ht="22.5">
      <c r="A353" s="14">
        <v>351</v>
      </c>
      <c r="B353" s="52" t="s">
        <v>930</v>
      </c>
      <c r="C353" s="25" t="s">
        <v>973</v>
      </c>
      <c r="D353" s="129" t="s">
        <v>974</v>
      </c>
      <c r="E353" s="53" t="s">
        <v>7</v>
      </c>
      <c r="F353" s="9">
        <v>102.5</v>
      </c>
      <c r="G353" s="9"/>
      <c r="H353" s="99" t="s">
        <v>975</v>
      </c>
      <c r="I353" s="9" t="s">
        <v>972</v>
      </c>
      <c r="J353" s="172"/>
    </row>
    <row r="354" spans="1:10" ht="33.75">
      <c r="A354" s="14">
        <v>352</v>
      </c>
      <c r="B354" s="52" t="s">
        <v>930</v>
      </c>
      <c r="C354" s="25" t="s">
        <v>976</v>
      </c>
      <c r="D354" s="129" t="s">
        <v>977</v>
      </c>
      <c r="E354" s="53" t="s">
        <v>7</v>
      </c>
      <c r="F354" s="9">
        <v>58</v>
      </c>
      <c r="G354" s="9"/>
      <c r="H354" s="99" t="s">
        <v>975</v>
      </c>
      <c r="I354" s="9" t="s">
        <v>978</v>
      </c>
      <c r="J354" s="172"/>
    </row>
    <row r="355" spans="1:10" ht="33.75">
      <c r="A355" s="14">
        <v>353</v>
      </c>
      <c r="B355" s="52" t="s">
        <v>930</v>
      </c>
      <c r="C355" s="25" t="s">
        <v>979</v>
      </c>
      <c r="D355" s="129" t="s">
        <v>980</v>
      </c>
      <c r="E355" s="53" t="s">
        <v>7</v>
      </c>
      <c r="F355" s="9">
        <v>128.5</v>
      </c>
      <c r="G355" s="9"/>
      <c r="H355" s="99" t="s">
        <v>975</v>
      </c>
      <c r="I355" s="9" t="s">
        <v>978</v>
      </c>
      <c r="J355" s="172"/>
    </row>
    <row r="356" spans="1:10" ht="33.75">
      <c r="A356" s="14">
        <v>354</v>
      </c>
      <c r="B356" s="52" t="s">
        <v>930</v>
      </c>
      <c r="C356" s="25" t="s">
        <v>981</v>
      </c>
      <c r="D356" s="129" t="s">
        <v>982</v>
      </c>
      <c r="E356" s="53" t="s">
        <v>7</v>
      </c>
      <c r="F356" s="9">
        <v>124</v>
      </c>
      <c r="G356" s="9"/>
      <c r="H356" s="99" t="s">
        <v>975</v>
      </c>
      <c r="I356" s="9" t="s">
        <v>978</v>
      </c>
      <c r="J356" s="172"/>
    </row>
    <row r="357" spans="1:10" ht="33.75">
      <c r="A357" s="14">
        <v>355</v>
      </c>
      <c r="B357" s="52" t="s">
        <v>930</v>
      </c>
      <c r="C357" s="25" t="s">
        <v>983</v>
      </c>
      <c r="D357" s="129" t="s">
        <v>984</v>
      </c>
      <c r="E357" s="53" t="s">
        <v>7</v>
      </c>
      <c r="F357" s="9">
        <v>126</v>
      </c>
      <c r="G357" s="9"/>
      <c r="H357" s="99" t="s">
        <v>975</v>
      </c>
      <c r="I357" s="9" t="s">
        <v>978</v>
      </c>
      <c r="J357" s="172"/>
    </row>
    <row r="358" spans="1:10" ht="33.75">
      <c r="A358" s="14">
        <v>356</v>
      </c>
      <c r="B358" s="52" t="s">
        <v>930</v>
      </c>
      <c r="C358" s="25" t="s">
        <v>985</v>
      </c>
      <c r="D358" s="129" t="s">
        <v>986</v>
      </c>
      <c r="E358" s="53" t="s">
        <v>7</v>
      </c>
      <c r="F358" s="9">
        <v>60.5</v>
      </c>
      <c r="G358" s="9"/>
      <c r="H358" s="99" t="s">
        <v>975</v>
      </c>
      <c r="I358" s="9" t="s">
        <v>987</v>
      </c>
      <c r="J358" s="172"/>
    </row>
    <row r="359" spans="1:10" ht="33.75">
      <c r="A359" s="14">
        <v>357</v>
      </c>
      <c r="B359" s="52" t="s">
        <v>930</v>
      </c>
      <c r="C359" s="25" t="s">
        <v>988</v>
      </c>
      <c r="D359" s="129" t="s">
        <v>989</v>
      </c>
      <c r="E359" s="53" t="s">
        <v>7</v>
      </c>
      <c r="F359" s="9">
        <v>61</v>
      </c>
      <c r="G359" s="9"/>
      <c r="H359" s="99" t="s">
        <v>975</v>
      </c>
      <c r="I359" s="9" t="s">
        <v>987</v>
      </c>
      <c r="J359" s="172"/>
    </row>
    <row r="360" spans="1:10" ht="33.75">
      <c r="A360" s="14">
        <v>358</v>
      </c>
      <c r="B360" s="52" t="s">
        <v>930</v>
      </c>
      <c r="C360" s="25" t="s">
        <v>990</v>
      </c>
      <c r="D360" s="129" t="s">
        <v>991</v>
      </c>
      <c r="E360" s="53" t="s">
        <v>7</v>
      </c>
      <c r="F360" s="9">
        <v>125</v>
      </c>
      <c r="G360" s="9"/>
      <c r="H360" s="99" t="s">
        <v>975</v>
      </c>
      <c r="I360" s="9" t="s">
        <v>987</v>
      </c>
      <c r="J360" s="172"/>
    </row>
    <row r="361" spans="1:10" ht="33.75">
      <c r="A361" s="14">
        <v>359</v>
      </c>
      <c r="B361" s="52" t="s">
        <v>930</v>
      </c>
      <c r="C361" s="25" t="s">
        <v>992</v>
      </c>
      <c r="D361" s="129" t="s">
        <v>993</v>
      </c>
      <c r="E361" s="53" t="s">
        <v>7</v>
      </c>
      <c r="F361" s="9">
        <v>125</v>
      </c>
      <c r="G361" s="9"/>
      <c r="H361" s="99" t="s">
        <v>975</v>
      </c>
      <c r="I361" s="9" t="s">
        <v>987</v>
      </c>
      <c r="J361" s="172"/>
    </row>
    <row r="362" spans="1:10" ht="33.75">
      <c r="A362" s="14">
        <v>360</v>
      </c>
      <c r="B362" s="52" t="s">
        <v>930</v>
      </c>
      <c r="C362" s="25" t="s">
        <v>994</v>
      </c>
      <c r="D362" s="129" t="s">
        <v>995</v>
      </c>
      <c r="E362" s="53" t="s">
        <v>7</v>
      </c>
      <c r="F362" s="54">
        <v>107.3</v>
      </c>
      <c r="G362" s="54"/>
      <c r="H362" s="99" t="s">
        <v>975</v>
      </c>
      <c r="I362" s="9" t="s">
        <v>978</v>
      </c>
      <c r="J362" s="191"/>
    </row>
    <row r="363" spans="1:10" ht="33.75">
      <c r="A363" s="14">
        <v>361</v>
      </c>
      <c r="B363" s="52" t="s">
        <v>930</v>
      </c>
      <c r="C363" s="25" t="s">
        <v>996</v>
      </c>
      <c r="D363" s="129" t="s">
        <v>997</v>
      </c>
      <c r="E363" s="53" t="s">
        <v>7</v>
      </c>
      <c r="F363" s="10">
        <v>128.5</v>
      </c>
      <c r="G363" s="10"/>
      <c r="H363" s="99" t="s">
        <v>975</v>
      </c>
      <c r="I363" s="9" t="s">
        <v>978</v>
      </c>
      <c r="J363" s="172"/>
    </row>
    <row r="364" spans="1:10" ht="33.75">
      <c r="A364" s="14">
        <v>362</v>
      </c>
      <c r="B364" s="52" t="s">
        <v>930</v>
      </c>
      <c r="C364" s="25" t="s">
        <v>998</v>
      </c>
      <c r="D364" s="106" t="s">
        <v>999</v>
      </c>
      <c r="E364" s="53" t="s">
        <v>7</v>
      </c>
      <c r="F364" s="10">
        <v>80</v>
      </c>
      <c r="G364" s="10"/>
      <c r="H364" s="99" t="s">
        <v>1000</v>
      </c>
      <c r="I364" s="92">
        <v>41141</v>
      </c>
      <c r="J364" s="172"/>
    </row>
    <row r="365" spans="1:10" ht="33.75">
      <c r="A365" s="14">
        <v>363</v>
      </c>
      <c r="B365" s="52" t="s">
        <v>930</v>
      </c>
      <c r="C365" s="25" t="s">
        <v>1001</v>
      </c>
      <c r="D365" s="129" t="s">
        <v>1002</v>
      </c>
      <c r="E365" s="53" t="s">
        <v>7</v>
      </c>
      <c r="F365" s="10">
        <v>126</v>
      </c>
      <c r="G365" s="10"/>
      <c r="H365" s="99" t="s">
        <v>975</v>
      </c>
      <c r="I365" s="9" t="s">
        <v>978</v>
      </c>
      <c r="J365" s="172"/>
    </row>
    <row r="366" spans="1:10" ht="33.75">
      <c r="A366" s="14">
        <v>364</v>
      </c>
      <c r="B366" s="52" t="s">
        <v>930</v>
      </c>
      <c r="C366" s="25" t="s">
        <v>1003</v>
      </c>
      <c r="D366" s="129" t="s">
        <v>1004</v>
      </c>
      <c r="E366" s="53" t="s">
        <v>7</v>
      </c>
      <c r="F366" s="10">
        <v>133.5</v>
      </c>
      <c r="G366" s="10"/>
      <c r="H366" s="99" t="s">
        <v>975</v>
      </c>
      <c r="I366" s="92">
        <v>41824</v>
      </c>
      <c r="J366" s="172"/>
    </row>
    <row r="367" spans="1:10" ht="33.75">
      <c r="A367" s="14">
        <v>365</v>
      </c>
      <c r="B367" s="52" t="s">
        <v>930</v>
      </c>
      <c r="C367" s="25" t="s">
        <v>1005</v>
      </c>
      <c r="D367" s="129" t="s">
        <v>1006</v>
      </c>
      <c r="E367" s="53" t="s">
        <v>7</v>
      </c>
      <c r="F367" s="10">
        <v>129</v>
      </c>
      <c r="G367" s="10"/>
      <c r="H367" s="99" t="s">
        <v>975</v>
      </c>
      <c r="I367" s="9" t="s">
        <v>987</v>
      </c>
      <c r="J367" s="172"/>
    </row>
    <row r="368" spans="1:10" ht="33.75">
      <c r="A368" s="14">
        <v>366</v>
      </c>
      <c r="B368" s="52" t="s">
        <v>930</v>
      </c>
      <c r="C368" s="25" t="s">
        <v>1007</v>
      </c>
      <c r="D368" s="129" t="s">
        <v>1008</v>
      </c>
      <c r="E368" s="53" t="s">
        <v>7</v>
      </c>
      <c r="F368" s="9">
        <v>129</v>
      </c>
      <c r="G368" s="9"/>
      <c r="H368" s="99" t="s">
        <v>975</v>
      </c>
      <c r="I368" s="9" t="s">
        <v>987</v>
      </c>
      <c r="J368" s="172"/>
    </row>
    <row r="369" spans="1:10" ht="33.75">
      <c r="A369" s="14">
        <v>367</v>
      </c>
      <c r="B369" s="52" t="s">
        <v>930</v>
      </c>
      <c r="C369" s="25" t="s">
        <v>1009</v>
      </c>
      <c r="D369" s="129" t="s">
        <v>1010</v>
      </c>
      <c r="E369" s="53" t="s">
        <v>7</v>
      </c>
      <c r="F369" s="9">
        <v>58.3</v>
      </c>
      <c r="G369" s="9"/>
      <c r="H369" s="99" t="s">
        <v>975</v>
      </c>
      <c r="I369" s="92" t="s">
        <v>987</v>
      </c>
      <c r="J369" s="172"/>
    </row>
    <row r="370" spans="1:10" ht="33.75">
      <c r="A370" s="14">
        <v>368</v>
      </c>
      <c r="B370" s="52" t="s">
        <v>930</v>
      </c>
      <c r="C370" s="25" t="s">
        <v>1011</v>
      </c>
      <c r="D370" s="129" t="s">
        <v>1012</v>
      </c>
      <c r="E370" s="53" t="s">
        <v>7</v>
      </c>
      <c r="F370" s="10">
        <v>61</v>
      </c>
      <c r="G370" s="10"/>
      <c r="H370" s="99" t="s">
        <v>975</v>
      </c>
      <c r="I370" s="92" t="s">
        <v>987</v>
      </c>
      <c r="J370" s="172"/>
    </row>
    <row r="371" spans="1:10" ht="33.75">
      <c r="A371" s="14">
        <v>369</v>
      </c>
      <c r="B371" s="52" t="s">
        <v>930</v>
      </c>
      <c r="C371" s="25" t="s">
        <v>1013</v>
      </c>
      <c r="D371" s="129" t="s">
        <v>1014</v>
      </c>
      <c r="E371" s="53" t="s">
        <v>7</v>
      </c>
      <c r="F371" s="10">
        <v>62.5</v>
      </c>
      <c r="G371" s="10"/>
      <c r="H371" s="99" t="s">
        <v>975</v>
      </c>
      <c r="I371" s="92" t="s">
        <v>987</v>
      </c>
      <c r="J371" s="172"/>
    </row>
    <row r="372" spans="1:10" ht="33.75">
      <c r="A372" s="14">
        <v>370</v>
      </c>
      <c r="B372" s="52" t="s">
        <v>930</v>
      </c>
      <c r="C372" s="25" t="s">
        <v>1015</v>
      </c>
      <c r="D372" s="129" t="s">
        <v>1016</v>
      </c>
      <c r="E372" s="53" t="s">
        <v>7</v>
      </c>
      <c r="F372" s="10">
        <v>52</v>
      </c>
      <c r="G372" s="10"/>
      <c r="H372" s="99" t="s">
        <v>975</v>
      </c>
      <c r="I372" s="9" t="s">
        <v>987</v>
      </c>
      <c r="J372" s="172"/>
    </row>
    <row r="373" spans="1:10" ht="33.75">
      <c r="A373" s="14">
        <v>371</v>
      </c>
      <c r="B373" s="52" t="s">
        <v>930</v>
      </c>
      <c r="C373" s="25" t="s">
        <v>1017</v>
      </c>
      <c r="D373" s="129" t="s">
        <v>1018</v>
      </c>
      <c r="E373" s="53" t="s">
        <v>7</v>
      </c>
      <c r="F373" s="10">
        <v>125</v>
      </c>
      <c r="G373" s="10"/>
      <c r="H373" s="99" t="s">
        <v>975</v>
      </c>
      <c r="I373" s="92">
        <v>42320</v>
      </c>
      <c r="J373" s="172"/>
    </row>
    <row r="374" spans="1:10" ht="33.75">
      <c r="A374" s="14">
        <v>372</v>
      </c>
      <c r="B374" s="52" t="s">
        <v>930</v>
      </c>
      <c r="C374" s="25" t="s">
        <v>1019</v>
      </c>
      <c r="D374" s="129" t="s">
        <v>1020</v>
      </c>
      <c r="E374" s="53" t="s">
        <v>7</v>
      </c>
      <c r="F374" s="10">
        <v>125</v>
      </c>
      <c r="G374" s="10"/>
      <c r="H374" s="99" t="s">
        <v>975</v>
      </c>
      <c r="I374" s="9" t="s">
        <v>987</v>
      </c>
      <c r="J374" s="172"/>
    </row>
    <row r="375" spans="1:10" ht="33.75">
      <c r="A375" s="14">
        <v>373</v>
      </c>
      <c r="B375" s="52" t="s">
        <v>930</v>
      </c>
      <c r="C375" s="25" t="s">
        <v>1021</v>
      </c>
      <c r="D375" s="129" t="s">
        <v>1022</v>
      </c>
      <c r="E375" s="53" t="s">
        <v>7</v>
      </c>
      <c r="F375" s="10">
        <v>125</v>
      </c>
      <c r="G375" s="10"/>
      <c r="H375" s="99" t="s">
        <v>975</v>
      </c>
      <c r="I375" s="9" t="s">
        <v>987</v>
      </c>
      <c r="J375" s="172"/>
    </row>
    <row r="376" spans="1:10" ht="33.75" customHeight="1">
      <c r="A376" s="14">
        <v>374</v>
      </c>
      <c r="B376" s="52" t="s">
        <v>930</v>
      </c>
      <c r="C376" s="25" t="s">
        <v>3722</v>
      </c>
      <c r="D376" s="129" t="s">
        <v>2294</v>
      </c>
      <c r="E376" s="53" t="s">
        <v>7</v>
      </c>
      <c r="F376" s="10">
        <v>46</v>
      </c>
      <c r="G376" s="10"/>
      <c r="H376" s="99" t="s">
        <v>975</v>
      </c>
      <c r="I376" s="9" t="s">
        <v>987</v>
      </c>
      <c r="J376" s="172"/>
    </row>
    <row r="377" spans="1:10" ht="33.75">
      <c r="A377" s="14">
        <v>375</v>
      </c>
      <c r="B377" s="52" t="s">
        <v>930</v>
      </c>
      <c r="C377" s="52" t="s">
        <v>3651</v>
      </c>
      <c r="D377" s="132" t="s">
        <v>1023</v>
      </c>
      <c r="E377" s="53" t="s">
        <v>7</v>
      </c>
      <c r="F377" s="55">
        <v>59.2</v>
      </c>
      <c r="G377" s="10"/>
      <c r="H377" s="149" t="s">
        <v>1024</v>
      </c>
      <c r="I377" s="9" t="s">
        <v>1025</v>
      </c>
      <c r="J377" s="179"/>
    </row>
    <row r="378" spans="1:10" ht="33.75">
      <c r="A378" s="14">
        <v>376</v>
      </c>
      <c r="B378" s="52" t="s">
        <v>930</v>
      </c>
      <c r="C378" s="52" t="s">
        <v>3652</v>
      </c>
      <c r="D378" s="132" t="s">
        <v>1026</v>
      </c>
      <c r="E378" s="53" t="s">
        <v>7</v>
      </c>
      <c r="F378" s="55">
        <v>61</v>
      </c>
      <c r="G378" s="10"/>
      <c r="H378" s="149" t="s">
        <v>1024</v>
      </c>
      <c r="I378" s="9" t="s">
        <v>1025</v>
      </c>
      <c r="J378" s="179"/>
    </row>
    <row r="379" spans="1:10" ht="33.75">
      <c r="A379" s="14">
        <v>377</v>
      </c>
      <c r="B379" s="52" t="s">
        <v>930</v>
      </c>
      <c r="C379" s="52" t="s">
        <v>3653</v>
      </c>
      <c r="D379" s="132" t="s">
        <v>1027</v>
      </c>
      <c r="E379" s="53" t="s">
        <v>7</v>
      </c>
      <c r="F379" s="55">
        <v>64.7</v>
      </c>
      <c r="G379" s="10"/>
      <c r="H379" s="149" t="s">
        <v>1024</v>
      </c>
      <c r="I379" s="9" t="s">
        <v>1025</v>
      </c>
      <c r="J379" s="179"/>
    </row>
    <row r="380" spans="1:10" ht="27" customHeight="1">
      <c r="A380" s="14">
        <v>378</v>
      </c>
      <c r="B380" s="20" t="s">
        <v>1031</v>
      </c>
      <c r="C380" s="25" t="s">
        <v>3721</v>
      </c>
      <c r="D380" s="106" t="s">
        <v>2709</v>
      </c>
      <c r="E380" s="9" t="s">
        <v>7</v>
      </c>
      <c r="F380" s="9">
        <v>69.5</v>
      </c>
      <c r="G380" s="9"/>
      <c r="H380" s="99" t="s">
        <v>3340</v>
      </c>
      <c r="I380" s="92">
        <v>42320</v>
      </c>
      <c r="J380" s="172"/>
    </row>
    <row r="381" spans="1:10" ht="33.75">
      <c r="A381" s="14">
        <v>379</v>
      </c>
      <c r="B381" s="52" t="s">
        <v>1028</v>
      </c>
      <c r="C381" s="52" t="s">
        <v>1029</v>
      </c>
      <c r="D381" s="132" t="s">
        <v>1030</v>
      </c>
      <c r="E381" s="53" t="s">
        <v>7</v>
      </c>
      <c r="F381" s="55">
        <v>544</v>
      </c>
      <c r="G381" s="10"/>
      <c r="H381" s="149" t="s">
        <v>1024</v>
      </c>
      <c r="I381" s="9" t="s">
        <v>1025</v>
      </c>
      <c r="J381" s="172"/>
    </row>
    <row r="382" spans="1:10" ht="22.5">
      <c r="A382" s="14">
        <v>380</v>
      </c>
      <c r="B382" s="25" t="s">
        <v>1031</v>
      </c>
      <c r="C382" s="25" t="s">
        <v>1032</v>
      </c>
      <c r="D382" s="122" t="s">
        <v>1033</v>
      </c>
      <c r="E382" s="21" t="s">
        <v>7</v>
      </c>
      <c r="F382" s="21">
        <v>23</v>
      </c>
      <c r="G382" s="9"/>
      <c r="H382" s="148" t="s">
        <v>1034</v>
      </c>
      <c r="I382" s="22">
        <v>41184</v>
      </c>
      <c r="J382" s="172"/>
    </row>
    <row r="383" spans="1:10" ht="33.75">
      <c r="A383" s="14">
        <v>381</v>
      </c>
      <c r="B383" s="25" t="s">
        <v>1031</v>
      </c>
      <c r="C383" s="25" t="s">
        <v>1035</v>
      </c>
      <c r="D383" s="122" t="s">
        <v>1036</v>
      </c>
      <c r="E383" s="21" t="s">
        <v>7</v>
      </c>
      <c r="F383" s="21">
        <v>41.8</v>
      </c>
      <c r="G383" s="9"/>
      <c r="H383" s="147" t="s">
        <v>1037</v>
      </c>
      <c r="I383" s="22">
        <v>38944</v>
      </c>
      <c r="J383" s="172"/>
    </row>
    <row r="384" spans="1:10" ht="33.75">
      <c r="A384" s="14">
        <v>382</v>
      </c>
      <c r="B384" s="25" t="s">
        <v>1031</v>
      </c>
      <c r="C384" s="25" t="s">
        <v>1038</v>
      </c>
      <c r="D384" s="122" t="s">
        <v>1039</v>
      </c>
      <c r="E384" s="21" t="s">
        <v>7</v>
      </c>
      <c r="F384" s="21">
        <v>43.29</v>
      </c>
      <c r="G384" s="9"/>
      <c r="H384" s="147" t="s">
        <v>1037</v>
      </c>
      <c r="I384" s="22">
        <v>38944</v>
      </c>
      <c r="J384" s="172"/>
    </row>
    <row r="385" spans="1:10" ht="33.75">
      <c r="A385" s="14">
        <v>383</v>
      </c>
      <c r="B385" s="25" t="s">
        <v>1040</v>
      </c>
      <c r="C385" s="25" t="s">
        <v>1041</v>
      </c>
      <c r="D385" s="122" t="s">
        <v>1042</v>
      </c>
      <c r="E385" s="21" t="s">
        <v>7</v>
      </c>
      <c r="F385" s="21" t="s">
        <v>1043</v>
      </c>
      <c r="G385" s="9"/>
      <c r="H385" s="147" t="s">
        <v>1037</v>
      </c>
      <c r="I385" s="22">
        <v>38944</v>
      </c>
      <c r="J385" s="172"/>
    </row>
    <row r="386" spans="1:10" ht="22.5">
      <c r="A386" s="14">
        <v>384</v>
      </c>
      <c r="B386" s="20" t="s">
        <v>1044</v>
      </c>
      <c r="C386" s="25" t="s">
        <v>1045</v>
      </c>
      <c r="D386" s="122" t="s">
        <v>1046</v>
      </c>
      <c r="E386" s="21" t="s">
        <v>1047</v>
      </c>
      <c r="F386" s="21" t="s">
        <v>7</v>
      </c>
      <c r="G386" s="9"/>
      <c r="H386" s="148" t="s">
        <v>1048</v>
      </c>
      <c r="I386" s="22">
        <v>39608</v>
      </c>
      <c r="J386" s="172" t="s">
        <v>1049</v>
      </c>
    </row>
    <row r="387" spans="1:10" ht="22.5">
      <c r="A387" s="14">
        <v>385</v>
      </c>
      <c r="B387" s="20" t="s">
        <v>1044</v>
      </c>
      <c r="C387" s="25" t="s">
        <v>1045</v>
      </c>
      <c r="D387" s="122" t="s">
        <v>1050</v>
      </c>
      <c r="E387" s="21" t="s">
        <v>1051</v>
      </c>
      <c r="F387" s="21" t="s">
        <v>7</v>
      </c>
      <c r="G387" s="9"/>
      <c r="H387" s="148" t="s">
        <v>1048</v>
      </c>
      <c r="I387" s="22">
        <v>39608</v>
      </c>
      <c r="J387" s="172" t="s">
        <v>1049</v>
      </c>
    </row>
    <row r="388" spans="1:10" ht="22.5">
      <c r="A388" s="14">
        <v>386</v>
      </c>
      <c r="B388" s="20" t="s">
        <v>1044</v>
      </c>
      <c r="C388" s="25" t="s">
        <v>1045</v>
      </c>
      <c r="D388" s="122" t="s">
        <v>1052</v>
      </c>
      <c r="E388" s="21" t="s">
        <v>1053</v>
      </c>
      <c r="F388" s="21" t="s">
        <v>7</v>
      </c>
      <c r="G388" s="9"/>
      <c r="H388" s="148" t="s">
        <v>1048</v>
      </c>
      <c r="I388" s="22">
        <v>39608</v>
      </c>
      <c r="J388" s="172" t="s">
        <v>1049</v>
      </c>
    </row>
    <row r="389" spans="1:10" ht="22.5">
      <c r="A389" s="14">
        <v>387</v>
      </c>
      <c r="B389" s="20" t="s">
        <v>1044</v>
      </c>
      <c r="C389" s="25" t="s">
        <v>1045</v>
      </c>
      <c r="D389" s="122" t="s">
        <v>1054</v>
      </c>
      <c r="E389" s="21" t="s">
        <v>1055</v>
      </c>
      <c r="F389" s="21" t="s">
        <v>7</v>
      </c>
      <c r="G389" s="9"/>
      <c r="H389" s="148" t="s">
        <v>1048</v>
      </c>
      <c r="I389" s="22">
        <v>39608</v>
      </c>
      <c r="J389" s="172" t="s">
        <v>1049</v>
      </c>
    </row>
    <row r="390" spans="1:10" ht="22.5">
      <c r="A390" s="14">
        <v>388</v>
      </c>
      <c r="B390" s="20" t="s">
        <v>1044</v>
      </c>
      <c r="C390" s="25" t="s">
        <v>1045</v>
      </c>
      <c r="D390" s="122" t="s">
        <v>1056</v>
      </c>
      <c r="E390" s="21" t="s">
        <v>1057</v>
      </c>
      <c r="F390" s="21" t="s">
        <v>7</v>
      </c>
      <c r="G390" s="9"/>
      <c r="H390" s="148" t="s">
        <v>1048</v>
      </c>
      <c r="I390" s="22">
        <v>39608</v>
      </c>
      <c r="J390" s="172" t="s">
        <v>1049</v>
      </c>
    </row>
    <row r="391" spans="1:10" ht="22.5">
      <c r="A391" s="14">
        <v>389</v>
      </c>
      <c r="B391" s="20" t="s">
        <v>1044</v>
      </c>
      <c r="C391" s="25" t="s">
        <v>1045</v>
      </c>
      <c r="D391" s="122" t="s">
        <v>1058</v>
      </c>
      <c r="E391" s="21" t="s">
        <v>1053</v>
      </c>
      <c r="F391" s="21" t="s">
        <v>7</v>
      </c>
      <c r="G391" s="9"/>
      <c r="H391" s="148" t="s">
        <v>1048</v>
      </c>
      <c r="I391" s="22">
        <v>39608</v>
      </c>
      <c r="J391" s="172" t="s">
        <v>1049</v>
      </c>
    </row>
    <row r="392" spans="1:10" ht="22.5">
      <c r="A392" s="14">
        <v>390</v>
      </c>
      <c r="B392" s="20" t="s">
        <v>1044</v>
      </c>
      <c r="C392" s="25" t="s">
        <v>1045</v>
      </c>
      <c r="D392" s="122" t="s">
        <v>1059</v>
      </c>
      <c r="E392" s="21" t="s">
        <v>1060</v>
      </c>
      <c r="F392" s="21" t="s">
        <v>7</v>
      </c>
      <c r="G392" s="9"/>
      <c r="H392" s="148" t="s">
        <v>1048</v>
      </c>
      <c r="I392" s="22">
        <v>39608</v>
      </c>
      <c r="J392" s="172" t="s">
        <v>1049</v>
      </c>
    </row>
    <row r="393" spans="1:10" ht="22.5">
      <c r="A393" s="14">
        <v>391</v>
      </c>
      <c r="B393" s="20" t="s">
        <v>1044</v>
      </c>
      <c r="C393" s="25" t="s">
        <v>1045</v>
      </c>
      <c r="D393" s="122" t="s">
        <v>1061</v>
      </c>
      <c r="E393" s="21" t="s">
        <v>1062</v>
      </c>
      <c r="F393" s="21" t="s">
        <v>7</v>
      </c>
      <c r="G393" s="9"/>
      <c r="H393" s="148" t="s">
        <v>1048</v>
      </c>
      <c r="I393" s="22">
        <v>39608</v>
      </c>
      <c r="J393" s="172" t="s">
        <v>1049</v>
      </c>
    </row>
    <row r="394" spans="1:10" ht="22.5">
      <c r="A394" s="14">
        <v>392</v>
      </c>
      <c r="B394" s="20" t="s">
        <v>1044</v>
      </c>
      <c r="C394" s="25" t="s">
        <v>1045</v>
      </c>
      <c r="D394" s="122" t="s">
        <v>1063</v>
      </c>
      <c r="E394" s="21" t="s">
        <v>1064</v>
      </c>
      <c r="F394" s="21" t="s">
        <v>7</v>
      </c>
      <c r="G394" s="9"/>
      <c r="H394" s="148" t="s">
        <v>1048</v>
      </c>
      <c r="I394" s="22">
        <v>39608</v>
      </c>
      <c r="J394" s="172" t="s">
        <v>1049</v>
      </c>
    </row>
    <row r="395" spans="1:10" ht="22.5">
      <c r="A395" s="14">
        <v>393</v>
      </c>
      <c r="B395" s="20" t="s">
        <v>1044</v>
      </c>
      <c r="C395" s="25" t="s">
        <v>1045</v>
      </c>
      <c r="D395" s="122" t="s">
        <v>1065</v>
      </c>
      <c r="E395" s="21" t="s">
        <v>1066</v>
      </c>
      <c r="F395" s="21" t="s">
        <v>7</v>
      </c>
      <c r="G395" s="9"/>
      <c r="H395" s="148" t="s">
        <v>1048</v>
      </c>
      <c r="I395" s="22">
        <v>39608</v>
      </c>
      <c r="J395" s="172" t="s">
        <v>1049</v>
      </c>
    </row>
    <row r="396" spans="1:10" ht="22.5">
      <c r="A396" s="14">
        <v>394</v>
      </c>
      <c r="B396" s="20" t="s">
        <v>1044</v>
      </c>
      <c r="C396" s="25" t="s">
        <v>1045</v>
      </c>
      <c r="D396" s="122" t="s">
        <v>1067</v>
      </c>
      <c r="E396" s="21" t="s">
        <v>1068</v>
      </c>
      <c r="F396" s="21" t="s">
        <v>7</v>
      </c>
      <c r="G396" s="9"/>
      <c r="H396" s="148" t="s">
        <v>1048</v>
      </c>
      <c r="I396" s="22">
        <v>39608</v>
      </c>
      <c r="J396" s="172" t="s">
        <v>1049</v>
      </c>
    </row>
    <row r="397" spans="1:10" ht="22.5">
      <c r="A397" s="14">
        <v>395</v>
      </c>
      <c r="B397" s="20" t="s">
        <v>1044</v>
      </c>
      <c r="C397" s="25" t="s">
        <v>1045</v>
      </c>
      <c r="D397" s="122" t="s">
        <v>1069</v>
      </c>
      <c r="E397" s="21" t="s">
        <v>1070</v>
      </c>
      <c r="F397" s="21" t="s">
        <v>7</v>
      </c>
      <c r="G397" s="9"/>
      <c r="H397" s="148" t="s">
        <v>1048</v>
      </c>
      <c r="I397" s="22">
        <v>39608</v>
      </c>
      <c r="J397" s="172" t="s">
        <v>1049</v>
      </c>
    </row>
    <row r="398" spans="1:10" ht="22.5">
      <c r="A398" s="14">
        <v>396</v>
      </c>
      <c r="B398" s="20" t="s">
        <v>1044</v>
      </c>
      <c r="C398" s="25" t="s">
        <v>1045</v>
      </c>
      <c r="D398" s="122" t="s">
        <v>1071</v>
      </c>
      <c r="E398" s="21" t="s">
        <v>1072</v>
      </c>
      <c r="F398" s="21" t="s">
        <v>7</v>
      </c>
      <c r="G398" s="9"/>
      <c r="H398" s="148" t="s">
        <v>1048</v>
      </c>
      <c r="I398" s="22">
        <v>39608</v>
      </c>
      <c r="J398" s="172" t="s">
        <v>1049</v>
      </c>
    </row>
    <row r="399" spans="1:10" ht="22.5">
      <c r="A399" s="14">
        <v>397</v>
      </c>
      <c r="B399" s="20" t="s">
        <v>1044</v>
      </c>
      <c r="C399" s="25" t="s">
        <v>1045</v>
      </c>
      <c r="D399" s="122" t="s">
        <v>1073</v>
      </c>
      <c r="E399" s="21" t="s">
        <v>1074</v>
      </c>
      <c r="F399" s="21" t="s">
        <v>7</v>
      </c>
      <c r="G399" s="9"/>
      <c r="H399" s="148" t="s">
        <v>1048</v>
      </c>
      <c r="I399" s="22">
        <v>39608</v>
      </c>
      <c r="J399" s="172" t="s">
        <v>1049</v>
      </c>
    </row>
    <row r="400" spans="1:10" ht="22.5">
      <c r="A400" s="14">
        <v>398</v>
      </c>
      <c r="B400" s="20" t="s">
        <v>1044</v>
      </c>
      <c r="C400" s="25" t="s">
        <v>1045</v>
      </c>
      <c r="D400" s="122" t="s">
        <v>1075</v>
      </c>
      <c r="E400" s="21" t="s">
        <v>1074</v>
      </c>
      <c r="F400" s="21" t="s">
        <v>7</v>
      </c>
      <c r="G400" s="9"/>
      <c r="H400" s="148" t="s">
        <v>1048</v>
      </c>
      <c r="I400" s="22">
        <v>39608</v>
      </c>
      <c r="J400" s="172" t="s">
        <v>1049</v>
      </c>
    </row>
    <row r="401" spans="1:10" ht="22.5">
      <c r="A401" s="14">
        <v>399</v>
      </c>
      <c r="B401" s="20" t="s">
        <v>1044</v>
      </c>
      <c r="C401" s="25" t="s">
        <v>1045</v>
      </c>
      <c r="D401" s="122" t="s">
        <v>1076</v>
      </c>
      <c r="E401" s="21" t="s">
        <v>1077</v>
      </c>
      <c r="F401" s="21" t="s">
        <v>7</v>
      </c>
      <c r="G401" s="9"/>
      <c r="H401" s="148" t="s">
        <v>1048</v>
      </c>
      <c r="I401" s="22">
        <v>39608</v>
      </c>
      <c r="J401" s="172" t="s">
        <v>1049</v>
      </c>
    </row>
    <row r="402" spans="1:10" ht="22.5">
      <c r="A402" s="14">
        <v>400</v>
      </c>
      <c r="B402" s="20" t="s">
        <v>1044</v>
      </c>
      <c r="C402" s="25" t="s">
        <v>1045</v>
      </c>
      <c r="D402" s="122" t="s">
        <v>1078</v>
      </c>
      <c r="E402" s="21" t="s">
        <v>1079</v>
      </c>
      <c r="F402" s="21" t="s">
        <v>7</v>
      </c>
      <c r="G402" s="9"/>
      <c r="H402" s="148" t="s">
        <v>1048</v>
      </c>
      <c r="I402" s="22">
        <v>39608</v>
      </c>
      <c r="J402" s="172" t="s">
        <v>1049</v>
      </c>
    </row>
    <row r="403" spans="1:10" ht="22.5">
      <c r="A403" s="14">
        <v>401</v>
      </c>
      <c r="B403" s="20" t="s">
        <v>1044</v>
      </c>
      <c r="C403" s="20" t="s">
        <v>1045</v>
      </c>
      <c r="D403" s="122" t="s">
        <v>1080</v>
      </c>
      <c r="E403" s="21" t="s">
        <v>1081</v>
      </c>
      <c r="F403" s="21" t="s">
        <v>7</v>
      </c>
      <c r="G403" s="9"/>
      <c r="H403" s="148" t="s">
        <v>1048</v>
      </c>
      <c r="I403" s="22">
        <v>39608</v>
      </c>
      <c r="J403" s="172" t="s">
        <v>1049</v>
      </c>
    </row>
    <row r="404" spans="1:10" ht="22.5">
      <c r="A404" s="14">
        <v>402</v>
      </c>
      <c r="B404" s="20" t="s">
        <v>1082</v>
      </c>
      <c r="C404" s="20" t="s">
        <v>1083</v>
      </c>
      <c r="D404" s="122" t="s">
        <v>1084</v>
      </c>
      <c r="E404" s="21" t="s">
        <v>1085</v>
      </c>
      <c r="F404" s="21" t="s">
        <v>7</v>
      </c>
      <c r="G404" s="9"/>
      <c r="H404" s="148" t="s">
        <v>1086</v>
      </c>
      <c r="I404" s="22">
        <v>41038</v>
      </c>
      <c r="J404" s="172" t="s">
        <v>1087</v>
      </c>
    </row>
    <row r="405" spans="1:10" ht="22.5">
      <c r="A405" s="14">
        <v>403</v>
      </c>
      <c r="B405" s="20" t="s">
        <v>1082</v>
      </c>
      <c r="C405" s="20" t="s">
        <v>334</v>
      </c>
      <c r="D405" s="122" t="s">
        <v>1088</v>
      </c>
      <c r="E405" s="21" t="s">
        <v>1089</v>
      </c>
      <c r="F405" s="21" t="s">
        <v>7</v>
      </c>
      <c r="G405" s="9"/>
      <c r="H405" s="148" t="s">
        <v>1086</v>
      </c>
      <c r="I405" s="22">
        <v>41038</v>
      </c>
      <c r="J405" s="172" t="s">
        <v>1087</v>
      </c>
    </row>
    <row r="406" spans="1:10" ht="22.5">
      <c r="A406" s="14">
        <v>404</v>
      </c>
      <c r="B406" s="20" t="s">
        <v>1082</v>
      </c>
      <c r="C406" s="20" t="s">
        <v>1090</v>
      </c>
      <c r="D406" s="122" t="s">
        <v>1091</v>
      </c>
      <c r="E406" s="21" t="s">
        <v>1092</v>
      </c>
      <c r="F406" s="21" t="s">
        <v>7</v>
      </c>
      <c r="G406" s="9"/>
      <c r="H406" s="148" t="s">
        <v>1086</v>
      </c>
      <c r="I406" s="22">
        <v>41038</v>
      </c>
      <c r="J406" s="172" t="s">
        <v>1093</v>
      </c>
    </row>
    <row r="407" spans="1:10" ht="22.5">
      <c r="A407" s="14">
        <v>405</v>
      </c>
      <c r="B407" s="20" t="s">
        <v>1082</v>
      </c>
      <c r="C407" s="20" t="s">
        <v>1094</v>
      </c>
      <c r="D407" s="122" t="s">
        <v>1095</v>
      </c>
      <c r="E407" s="21" t="s">
        <v>1096</v>
      </c>
      <c r="F407" s="21" t="s">
        <v>7</v>
      </c>
      <c r="G407" s="9"/>
      <c r="H407" s="148" t="s">
        <v>1086</v>
      </c>
      <c r="I407" s="22">
        <v>41038</v>
      </c>
      <c r="J407" s="172" t="s">
        <v>1097</v>
      </c>
    </row>
    <row r="408" spans="1:10" ht="22.5">
      <c r="A408" s="14">
        <v>406</v>
      </c>
      <c r="B408" s="20" t="s">
        <v>1082</v>
      </c>
      <c r="C408" s="20" t="s">
        <v>385</v>
      </c>
      <c r="D408" s="122" t="s">
        <v>1098</v>
      </c>
      <c r="E408" s="21" t="s">
        <v>1099</v>
      </c>
      <c r="F408" s="21" t="s">
        <v>7</v>
      </c>
      <c r="G408" s="9"/>
      <c r="H408" s="148" t="s">
        <v>1086</v>
      </c>
      <c r="I408" s="22">
        <v>41038</v>
      </c>
      <c r="J408" s="172" t="s">
        <v>1087</v>
      </c>
    </row>
    <row r="409" spans="1:10" ht="22.5">
      <c r="A409" s="14">
        <v>407</v>
      </c>
      <c r="B409" s="20" t="s">
        <v>1082</v>
      </c>
      <c r="C409" s="20" t="s">
        <v>351</v>
      </c>
      <c r="D409" s="122" t="s">
        <v>1100</v>
      </c>
      <c r="E409" s="21" t="s">
        <v>1101</v>
      </c>
      <c r="F409" s="21" t="s">
        <v>7</v>
      </c>
      <c r="G409" s="9"/>
      <c r="H409" s="148" t="s">
        <v>1086</v>
      </c>
      <c r="I409" s="22">
        <v>41038</v>
      </c>
      <c r="J409" s="172" t="s">
        <v>1102</v>
      </c>
    </row>
    <row r="410" spans="1:10" ht="33.75">
      <c r="A410" s="14">
        <v>408</v>
      </c>
      <c r="B410" s="25" t="s">
        <v>1044</v>
      </c>
      <c r="C410" s="40" t="s">
        <v>1103</v>
      </c>
      <c r="D410" s="106" t="s">
        <v>1104</v>
      </c>
      <c r="E410" s="56" t="s">
        <v>1105</v>
      </c>
      <c r="F410" s="57" t="s">
        <v>7</v>
      </c>
      <c r="G410" s="44"/>
      <c r="H410" s="151" t="s">
        <v>1106</v>
      </c>
      <c r="I410" s="58">
        <v>41416</v>
      </c>
      <c r="J410" s="171" t="s">
        <v>1107</v>
      </c>
    </row>
    <row r="411" spans="1:10" ht="33.75">
      <c r="A411" s="14">
        <v>409</v>
      </c>
      <c r="B411" s="25" t="s">
        <v>1044</v>
      </c>
      <c r="C411" s="40" t="s">
        <v>1103</v>
      </c>
      <c r="D411" s="106" t="s">
        <v>1108</v>
      </c>
      <c r="E411" s="56" t="s">
        <v>1109</v>
      </c>
      <c r="F411" s="57" t="s">
        <v>7</v>
      </c>
      <c r="G411" s="44"/>
      <c r="H411" s="151" t="s">
        <v>1106</v>
      </c>
      <c r="I411" s="58">
        <v>41416</v>
      </c>
      <c r="J411" s="171" t="s">
        <v>1107</v>
      </c>
    </row>
    <row r="412" spans="1:10" ht="33.75">
      <c r="A412" s="14">
        <v>410</v>
      </c>
      <c r="B412" s="25" t="s">
        <v>1044</v>
      </c>
      <c r="C412" s="40" t="s">
        <v>1103</v>
      </c>
      <c r="D412" s="106" t="s">
        <v>1110</v>
      </c>
      <c r="E412" s="56" t="s">
        <v>1111</v>
      </c>
      <c r="F412" s="57" t="s">
        <v>7</v>
      </c>
      <c r="G412" s="44"/>
      <c r="H412" s="151" t="s">
        <v>1106</v>
      </c>
      <c r="I412" s="58">
        <v>41416</v>
      </c>
      <c r="J412" s="171" t="s">
        <v>1107</v>
      </c>
    </row>
    <row r="413" spans="1:10" ht="33.75">
      <c r="A413" s="14">
        <v>411</v>
      </c>
      <c r="B413" s="25" t="s">
        <v>1044</v>
      </c>
      <c r="C413" s="40" t="s">
        <v>1103</v>
      </c>
      <c r="D413" s="106" t="s">
        <v>1112</v>
      </c>
      <c r="E413" s="56" t="s">
        <v>1113</v>
      </c>
      <c r="F413" s="57" t="s">
        <v>7</v>
      </c>
      <c r="G413" s="44"/>
      <c r="H413" s="151" t="s">
        <v>1106</v>
      </c>
      <c r="I413" s="58">
        <v>41416</v>
      </c>
      <c r="J413" s="171" t="s">
        <v>1107</v>
      </c>
    </row>
    <row r="414" spans="1:10" ht="33.75">
      <c r="A414" s="14">
        <v>412</v>
      </c>
      <c r="B414" s="25" t="s">
        <v>1044</v>
      </c>
      <c r="C414" s="40" t="s">
        <v>1114</v>
      </c>
      <c r="D414" s="106" t="s">
        <v>1115</v>
      </c>
      <c r="E414" s="56" t="s">
        <v>1116</v>
      </c>
      <c r="F414" s="57" t="s">
        <v>7</v>
      </c>
      <c r="G414" s="44"/>
      <c r="H414" s="151" t="s">
        <v>1106</v>
      </c>
      <c r="I414" s="58">
        <v>41416</v>
      </c>
      <c r="J414" s="171" t="s">
        <v>1107</v>
      </c>
    </row>
    <row r="415" spans="1:10" ht="33.75">
      <c r="A415" s="14">
        <v>413</v>
      </c>
      <c r="B415" s="25" t="s">
        <v>1044</v>
      </c>
      <c r="C415" s="40" t="s">
        <v>1114</v>
      </c>
      <c r="D415" s="106" t="s">
        <v>1117</v>
      </c>
      <c r="E415" s="56" t="s">
        <v>1118</v>
      </c>
      <c r="F415" s="57" t="s">
        <v>7</v>
      </c>
      <c r="G415" s="44"/>
      <c r="H415" s="151" t="s">
        <v>1106</v>
      </c>
      <c r="I415" s="58">
        <v>41416</v>
      </c>
      <c r="J415" s="171" t="s">
        <v>1107</v>
      </c>
    </row>
    <row r="416" spans="1:10" ht="33.75">
      <c r="A416" s="14">
        <v>414</v>
      </c>
      <c r="B416" s="25" t="s">
        <v>1044</v>
      </c>
      <c r="C416" s="40" t="s">
        <v>1114</v>
      </c>
      <c r="D416" s="106" t="s">
        <v>1119</v>
      </c>
      <c r="E416" s="56" t="s">
        <v>1120</v>
      </c>
      <c r="F416" s="57" t="s">
        <v>7</v>
      </c>
      <c r="G416" s="44"/>
      <c r="H416" s="151" t="s">
        <v>1106</v>
      </c>
      <c r="I416" s="58">
        <v>41416</v>
      </c>
      <c r="J416" s="171" t="s">
        <v>1107</v>
      </c>
    </row>
    <row r="417" spans="1:10" ht="33.75">
      <c r="A417" s="14">
        <v>415</v>
      </c>
      <c r="B417" s="25" t="s">
        <v>1044</v>
      </c>
      <c r="C417" s="40" t="s">
        <v>1103</v>
      </c>
      <c r="D417" s="106" t="s">
        <v>1121</v>
      </c>
      <c r="E417" s="56" t="s">
        <v>1122</v>
      </c>
      <c r="F417" s="57" t="s">
        <v>7</v>
      </c>
      <c r="G417" s="44"/>
      <c r="H417" s="151" t="s">
        <v>1106</v>
      </c>
      <c r="I417" s="58">
        <v>41416</v>
      </c>
      <c r="J417" s="171" t="s">
        <v>1107</v>
      </c>
    </row>
    <row r="418" spans="1:10" ht="33.75">
      <c r="A418" s="14">
        <v>416</v>
      </c>
      <c r="B418" s="25" t="s">
        <v>1044</v>
      </c>
      <c r="C418" s="40" t="s">
        <v>1103</v>
      </c>
      <c r="D418" s="106" t="s">
        <v>1123</v>
      </c>
      <c r="E418" s="56" t="s">
        <v>1124</v>
      </c>
      <c r="F418" s="57" t="s">
        <v>7</v>
      </c>
      <c r="G418" s="44"/>
      <c r="H418" s="151" t="s">
        <v>1106</v>
      </c>
      <c r="I418" s="58">
        <v>41422</v>
      </c>
      <c r="J418" s="171" t="s">
        <v>1107</v>
      </c>
    </row>
    <row r="419" spans="1:10" ht="33.75">
      <c r="A419" s="14">
        <v>417</v>
      </c>
      <c r="B419" s="25" t="s">
        <v>1044</v>
      </c>
      <c r="C419" s="40" t="s">
        <v>1103</v>
      </c>
      <c r="D419" s="106" t="s">
        <v>1125</v>
      </c>
      <c r="E419" s="56" t="s">
        <v>1126</v>
      </c>
      <c r="F419" s="57" t="s">
        <v>7</v>
      </c>
      <c r="G419" s="44"/>
      <c r="H419" s="151" t="s">
        <v>1106</v>
      </c>
      <c r="I419" s="58">
        <v>41422</v>
      </c>
      <c r="J419" s="171" t="s">
        <v>1107</v>
      </c>
    </row>
    <row r="420" spans="1:10" ht="33.75">
      <c r="A420" s="14">
        <v>418</v>
      </c>
      <c r="B420" s="25" t="s">
        <v>1044</v>
      </c>
      <c r="C420" s="40" t="s">
        <v>1103</v>
      </c>
      <c r="D420" s="106" t="s">
        <v>1127</v>
      </c>
      <c r="E420" s="56" t="s">
        <v>1128</v>
      </c>
      <c r="F420" s="57" t="s">
        <v>7</v>
      </c>
      <c r="G420" s="44"/>
      <c r="H420" s="151" t="s">
        <v>1106</v>
      </c>
      <c r="I420" s="58">
        <v>41422</v>
      </c>
      <c r="J420" s="171" t="s">
        <v>1107</v>
      </c>
    </row>
    <row r="421" spans="1:10" ht="33.75">
      <c r="A421" s="14">
        <v>419</v>
      </c>
      <c r="B421" s="25" t="s">
        <v>1044</v>
      </c>
      <c r="C421" s="40" t="s">
        <v>1103</v>
      </c>
      <c r="D421" s="106" t="s">
        <v>1129</v>
      </c>
      <c r="E421" s="56" t="s">
        <v>1130</v>
      </c>
      <c r="F421" s="57" t="s">
        <v>7</v>
      </c>
      <c r="G421" s="44"/>
      <c r="H421" s="151" t="s">
        <v>1106</v>
      </c>
      <c r="I421" s="58">
        <v>41422</v>
      </c>
      <c r="J421" s="171" t="s">
        <v>1107</v>
      </c>
    </row>
    <row r="422" spans="1:10" ht="33.75">
      <c r="A422" s="14">
        <v>420</v>
      </c>
      <c r="B422" s="25" t="s">
        <v>1044</v>
      </c>
      <c r="C422" s="40" t="s">
        <v>1103</v>
      </c>
      <c r="D422" s="106" t="s">
        <v>1131</v>
      </c>
      <c r="E422" s="56" t="s">
        <v>1132</v>
      </c>
      <c r="F422" s="57" t="s">
        <v>7</v>
      </c>
      <c r="G422" s="44"/>
      <c r="H422" s="151" t="s">
        <v>1106</v>
      </c>
      <c r="I422" s="58">
        <v>41422</v>
      </c>
      <c r="J422" s="171" t="s">
        <v>1107</v>
      </c>
    </row>
    <row r="423" spans="1:10" ht="33.75">
      <c r="A423" s="14">
        <v>421</v>
      </c>
      <c r="B423" s="25" t="s">
        <v>1044</v>
      </c>
      <c r="C423" s="40" t="s">
        <v>1103</v>
      </c>
      <c r="D423" s="106" t="s">
        <v>1133</v>
      </c>
      <c r="E423" s="56" t="s">
        <v>1134</v>
      </c>
      <c r="F423" s="57" t="s">
        <v>7</v>
      </c>
      <c r="G423" s="44"/>
      <c r="H423" s="151" t="s">
        <v>1106</v>
      </c>
      <c r="I423" s="58">
        <v>41422</v>
      </c>
      <c r="J423" s="171" t="s">
        <v>1107</v>
      </c>
    </row>
    <row r="424" spans="1:10" ht="33.75">
      <c r="A424" s="14">
        <v>422</v>
      </c>
      <c r="B424" s="25" t="s">
        <v>1044</v>
      </c>
      <c r="C424" s="40" t="s">
        <v>1103</v>
      </c>
      <c r="D424" s="106" t="s">
        <v>1135</v>
      </c>
      <c r="E424" s="56" t="s">
        <v>1136</v>
      </c>
      <c r="F424" s="57" t="s">
        <v>7</v>
      </c>
      <c r="G424" s="44"/>
      <c r="H424" s="151" t="s">
        <v>1106</v>
      </c>
      <c r="I424" s="58">
        <v>41422</v>
      </c>
      <c r="J424" s="171" t="s">
        <v>1107</v>
      </c>
    </row>
    <row r="425" spans="1:10" ht="33.75">
      <c r="A425" s="14">
        <v>423</v>
      </c>
      <c r="B425" s="25" t="s">
        <v>1044</v>
      </c>
      <c r="C425" s="40" t="s">
        <v>1103</v>
      </c>
      <c r="D425" s="106" t="s">
        <v>1137</v>
      </c>
      <c r="E425" s="56" t="s">
        <v>1138</v>
      </c>
      <c r="F425" s="57" t="s">
        <v>7</v>
      </c>
      <c r="G425" s="44"/>
      <c r="H425" s="151" t="s">
        <v>1106</v>
      </c>
      <c r="I425" s="58">
        <v>41422</v>
      </c>
      <c r="J425" s="171" t="s">
        <v>1107</v>
      </c>
    </row>
    <row r="426" spans="1:10" ht="33.75">
      <c r="A426" s="14">
        <v>424</v>
      </c>
      <c r="B426" s="25" t="s">
        <v>1044</v>
      </c>
      <c r="C426" s="40" t="s">
        <v>1103</v>
      </c>
      <c r="D426" s="106" t="s">
        <v>1139</v>
      </c>
      <c r="E426" s="56" t="s">
        <v>1140</v>
      </c>
      <c r="F426" s="57" t="s">
        <v>7</v>
      </c>
      <c r="G426" s="44"/>
      <c r="H426" s="151" t="s">
        <v>1106</v>
      </c>
      <c r="I426" s="58">
        <v>41422</v>
      </c>
      <c r="J426" s="171" t="s">
        <v>1107</v>
      </c>
    </row>
    <row r="427" spans="1:10" ht="33.75">
      <c r="A427" s="14">
        <v>425</v>
      </c>
      <c r="B427" s="25" t="s">
        <v>1044</v>
      </c>
      <c r="C427" s="40" t="s">
        <v>1103</v>
      </c>
      <c r="D427" s="106" t="s">
        <v>1141</v>
      </c>
      <c r="E427" s="56" t="s">
        <v>1142</v>
      </c>
      <c r="F427" s="57" t="s">
        <v>7</v>
      </c>
      <c r="G427" s="44"/>
      <c r="H427" s="151" t="s">
        <v>1106</v>
      </c>
      <c r="I427" s="58">
        <v>41422</v>
      </c>
      <c r="J427" s="171" t="s">
        <v>1107</v>
      </c>
    </row>
    <row r="428" spans="1:10" ht="33.75">
      <c r="A428" s="14">
        <v>426</v>
      </c>
      <c r="B428" s="25" t="s">
        <v>1044</v>
      </c>
      <c r="C428" s="40" t="s">
        <v>1143</v>
      </c>
      <c r="D428" s="106" t="s">
        <v>1144</v>
      </c>
      <c r="E428" s="56" t="s">
        <v>1145</v>
      </c>
      <c r="F428" s="57" t="s">
        <v>7</v>
      </c>
      <c r="G428" s="44"/>
      <c r="H428" s="151" t="s">
        <v>1106</v>
      </c>
      <c r="I428" s="58">
        <v>41422</v>
      </c>
      <c r="J428" s="171" t="s">
        <v>1107</v>
      </c>
    </row>
    <row r="429" spans="1:10" ht="22.5">
      <c r="A429" s="14">
        <v>427</v>
      </c>
      <c r="B429" s="19" t="s">
        <v>1146</v>
      </c>
      <c r="C429" s="40" t="s">
        <v>1147</v>
      </c>
      <c r="D429" s="106" t="s">
        <v>1148</v>
      </c>
      <c r="E429" s="56">
        <v>2941</v>
      </c>
      <c r="F429" s="57" t="s">
        <v>7</v>
      </c>
      <c r="G429" s="44"/>
      <c r="H429" s="151" t="s">
        <v>1149</v>
      </c>
      <c r="I429" s="58">
        <v>38754</v>
      </c>
      <c r="J429" s="171" t="s">
        <v>1107</v>
      </c>
    </row>
    <row r="430" spans="1:10" ht="22.5">
      <c r="A430" s="14">
        <v>428</v>
      </c>
      <c r="B430" s="19" t="s">
        <v>1146</v>
      </c>
      <c r="C430" s="40" t="s">
        <v>1147</v>
      </c>
      <c r="D430" s="106" t="s">
        <v>1150</v>
      </c>
      <c r="E430" s="56">
        <v>4863</v>
      </c>
      <c r="F430" s="57">
        <v>6</v>
      </c>
      <c r="G430" s="44"/>
      <c r="H430" s="151" t="s">
        <v>1149</v>
      </c>
      <c r="I430" s="58">
        <v>38754</v>
      </c>
      <c r="J430" s="171" t="s">
        <v>1107</v>
      </c>
    </row>
    <row r="431" spans="1:10" ht="33.75">
      <c r="A431" s="14">
        <v>429</v>
      </c>
      <c r="B431" s="19" t="s">
        <v>1151</v>
      </c>
      <c r="C431" s="40" t="s">
        <v>1152</v>
      </c>
      <c r="D431" s="106" t="s">
        <v>1153</v>
      </c>
      <c r="E431" s="56">
        <v>103262</v>
      </c>
      <c r="F431" s="57">
        <v>31737.68</v>
      </c>
      <c r="G431" s="44"/>
      <c r="H431" s="151" t="s">
        <v>1154</v>
      </c>
      <c r="I431" s="58">
        <v>38737</v>
      </c>
      <c r="J431" s="171" t="s">
        <v>1155</v>
      </c>
    </row>
    <row r="432" spans="1:10" ht="33.75">
      <c r="A432" s="14">
        <v>430</v>
      </c>
      <c r="B432" s="19" t="s">
        <v>1156</v>
      </c>
      <c r="C432" s="25" t="s">
        <v>1157</v>
      </c>
      <c r="D432" s="122" t="s">
        <v>1158</v>
      </c>
      <c r="E432" s="30">
        <v>999</v>
      </c>
      <c r="F432" s="30" t="s">
        <v>7</v>
      </c>
      <c r="G432" s="10"/>
      <c r="H432" s="146" t="s">
        <v>1159</v>
      </c>
      <c r="I432" s="32">
        <v>41708</v>
      </c>
      <c r="J432" s="171" t="s">
        <v>1160</v>
      </c>
    </row>
    <row r="433" spans="1:10" ht="22.5">
      <c r="A433" s="14">
        <v>431</v>
      </c>
      <c r="B433" s="19" t="s">
        <v>1146</v>
      </c>
      <c r="C433" s="25" t="s">
        <v>1090</v>
      </c>
      <c r="D433" s="122" t="s">
        <v>1161</v>
      </c>
      <c r="E433" s="30">
        <v>4321</v>
      </c>
      <c r="F433" s="30">
        <v>2806.9</v>
      </c>
      <c r="G433" s="10" t="s">
        <v>71</v>
      </c>
      <c r="H433" s="151" t="s">
        <v>1149</v>
      </c>
      <c r="I433" s="32">
        <v>38737</v>
      </c>
      <c r="J433" s="171" t="s">
        <v>1160</v>
      </c>
    </row>
    <row r="434" spans="1:10" ht="32.25" customHeight="1">
      <c r="A434" s="14">
        <v>432</v>
      </c>
      <c r="B434" s="19" t="s">
        <v>1156</v>
      </c>
      <c r="C434" s="25" t="s">
        <v>3789</v>
      </c>
      <c r="D434" s="122" t="s">
        <v>3790</v>
      </c>
      <c r="E434" s="30" t="s">
        <v>3791</v>
      </c>
      <c r="F434" s="30" t="s">
        <v>3792</v>
      </c>
      <c r="G434" s="10"/>
      <c r="H434" s="151" t="s">
        <v>3793</v>
      </c>
      <c r="I434" s="32">
        <v>40042</v>
      </c>
      <c r="J434" s="171" t="s">
        <v>1160</v>
      </c>
    </row>
    <row r="435" spans="1:10" ht="32.25" customHeight="1">
      <c r="A435" s="14">
        <v>433</v>
      </c>
      <c r="B435" s="19" t="s">
        <v>1156</v>
      </c>
      <c r="C435" s="25" t="s">
        <v>3789</v>
      </c>
      <c r="D435" s="122" t="s">
        <v>3799</v>
      </c>
      <c r="E435" s="30" t="s">
        <v>3800</v>
      </c>
      <c r="F435" s="30" t="s">
        <v>3801</v>
      </c>
      <c r="G435" s="10"/>
      <c r="H435" s="151" t="s">
        <v>3793</v>
      </c>
      <c r="I435" s="32">
        <v>40011</v>
      </c>
      <c r="J435" s="171" t="s">
        <v>1160</v>
      </c>
    </row>
    <row r="436" spans="1:10" ht="32.25" customHeight="1">
      <c r="A436" s="14">
        <v>434</v>
      </c>
      <c r="B436" s="19" t="s">
        <v>1156</v>
      </c>
      <c r="C436" s="19" t="s">
        <v>3794</v>
      </c>
      <c r="D436" s="122" t="s">
        <v>3795</v>
      </c>
      <c r="E436" s="30" t="s">
        <v>3796</v>
      </c>
      <c r="F436" s="30" t="s">
        <v>3797</v>
      </c>
      <c r="G436" s="10"/>
      <c r="H436" s="151" t="s">
        <v>3798</v>
      </c>
      <c r="I436" s="32">
        <v>38754</v>
      </c>
      <c r="J436" s="171" t="s">
        <v>1160</v>
      </c>
    </row>
    <row r="437" spans="1:10" ht="32.25" customHeight="1">
      <c r="A437" s="14">
        <v>435</v>
      </c>
      <c r="B437" s="19" t="s">
        <v>1156</v>
      </c>
      <c r="C437" s="19" t="s">
        <v>3802</v>
      </c>
      <c r="D437" s="122" t="s">
        <v>3803</v>
      </c>
      <c r="E437" s="30" t="s">
        <v>3804</v>
      </c>
      <c r="F437" s="30" t="s">
        <v>3805</v>
      </c>
      <c r="G437" s="10"/>
      <c r="H437" s="151" t="s">
        <v>3798</v>
      </c>
      <c r="I437" s="32">
        <v>38737</v>
      </c>
      <c r="J437" s="171" t="s">
        <v>1160</v>
      </c>
    </row>
    <row r="438" spans="1:10" ht="22.5">
      <c r="A438" s="14">
        <v>436</v>
      </c>
      <c r="B438" s="20" t="s">
        <v>136</v>
      </c>
      <c r="C438" s="25" t="s">
        <v>1162</v>
      </c>
      <c r="D438" s="122" t="s">
        <v>1163</v>
      </c>
      <c r="E438" s="30">
        <v>680</v>
      </c>
      <c r="F438" s="30" t="s">
        <v>7</v>
      </c>
      <c r="G438" s="10"/>
      <c r="H438" s="146" t="s">
        <v>1164</v>
      </c>
      <c r="I438" s="32">
        <v>41513</v>
      </c>
      <c r="J438" s="171" t="s">
        <v>1165</v>
      </c>
    </row>
    <row r="439" spans="1:10" ht="22.5">
      <c r="A439" s="14">
        <v>437</v>
      </c>
      <c r="B439" s="20" t="s">
        <v>136</v>
      </c>
      <c r="C439" s="25" t="s">
        <v>1166</v>
      </c>
      <c r="D439" s="122" t="s">
        <v>1167</v>
      </c>
      <c r="E439" s="30">
        <v>2446</v>
      </c>
      <c r="F439" s="30" t="s">
        <v>7</v>
      </c>
      <c r="G439" s="10"/>
      <c r="H439" s="146" t="s">
        <v>1164</v>
      </c>
      <c r="I439" s="32">
        <v>41513</v>
      </c>
      <c r="J439" s="171" t="s">
        <v>1165</v>
      </c>
    </row>
    <row r="440" spans="1:10" ht="22.5">
      <c r="A440" s="14">
        <v>438</v>
      </c>
      <c r="B440" s="20" t="s">
        <v>136</v>
      </c>
      <c r="C440" s="25" t="s">
        <v>1166</v>
      </c>
      <c r="D440" s="122" t="s">
        <v>1168</v>
      </c>
      <c r="E440" s="30">
        <v>1407</v>
      </c>
      <c r="F440" s="30" t="s">
        <v>7</v>
      </c>
      <c r="G440" s="10"/>
      <c r="H440" s="146" t="s">
        <v>1164</v>
      </c>
      <c r="I440" s="32">
        <v>41513</v>
      </c>
      <c r="J440" s="171" t="s">
        <v>1165</v>
      </c>
    </row>
    <row r="441" spans="1:10" ht="22.5">
      <c r="A441" s="14">
        <v>439</v>
      </c>
      <c r="B441" s="20" t="s">
        <v>136</v>
      </c>
      <c r="C441" s="41" t="s">
        <v>1169</v>
      </c>
      <c r="D441" s="106" t="s">
        <v>1170</v>
      </c>
      <c r="E441" s="37">
        <v>4346</v>
      </c>
      <c r="F441" s="59" t="s">
        <v>7</v>
      </c>
      <c r="G441" s="65"/>
      <c r="H441" s="152" t="s">
        <v>1171</v>
      </c>
      <c r="I441" s="60">
        <v>41208</v>
      </c>
      <c r="J441" s="172" t="s">
        <v>1172</v>
      </c>
    </row>
    <row r="442" spans="1:10" ht="22.5">
      <c r="A442" s="14">
        <v>440</v>
      </c>
      <c r="B442" s="20" t="s">
        <v>136</v>
      </c>
      <c r="C442" s="41" t="s">
        <v>1173</v>
      </c>
      <c r="D442" s="106" t="s">
        <v>1174</v>
      </c>
      <c r="E442" s="37" t="s">
        <v>1175</v>
      </c>
      <c r="F442" s="59" t="s">
        <v>7</v>
      </c>
      <c r="G442" s="65"/>
      <c r="H442" s="148" t="s">
        <v>649</v>
      </c>
      <c r="I442" s="22" t="s">
        <v>650</v>
      </c>
      <c r="J442" s="172" t="s">
        <v>1172</v>
      </c>
    </row>
    <row r="443" spans="1:10" ht="22.5">
      <c r="A443" s="14">
        <v>441</v>
      </c>
      <c r="B443" s="20" t="s">
        <v>136</v>
      </c>
      <c r="C443" s="41" t="s">
        <v>1176</v>
      </c>
      <c r="D443" s="106" t="s">
        <v>1177</v>
      </c>
      <c r="E443" s="37">
        <v>2902</v>
      </c>
      <c r="F443" s="59" t="s">
        <v>7</v>
      </c>
      <c r="G443" s="65"/>
      <c r="H443" s="152" t="s">
        <v>1178</v>
      </c>
      <c r="I443" s="60">
        <v>41208</v>
      </c>
      <c r="J443" s="172" t="s">
        <v>1172</v>
      </c>
    </row>
    <row r="444" spans="1:10" ht="22.5">
      <c r="A444" s="14">
        <v>442</v>
      </c>
      <c r="B444" s="20" t="s">
        <v>136</v>
      </c>
      <c r="C444" s="41" t="s">
        <v>1176</v>
      </c>
      <c r="D444" s="106" t="s">
        <v>1179</v>
      </c>
      <c r="E444" s="37">
        <v>761</v>
      </c>
      <c r="F444" s="59" t="s">
        <v>7</v>
      </c>
      <c r="G444" s="65"/>
      <c r="H444" s="152" t="s">
        <v>1180</v>
      </c>
      <c r="I444" s="60">
        <v>39715</v>
      </c>
      <c r="J444" s="172" t="s">
        <v>1172</v>
      </c>
    </row>
    <row r="445" spans="1:10" ht="22.5">
      <c r="A445" s="14">
        <v>443</v>
      </c>
      <c r="B445" s="20" t="s">
        <v>136</v>
      </c>
      <c r="C445" s="41" t="s">
        <v>1181</v>
      </c>
      <c r="D445" s="106" t="s">
        <v>1182</v>
      </c>
      <c r="E445" s="37">
        <v>736</v>
      </c>
      <c r="F445" s="59" t="s">
        <v>7</v>
      </c>
      <c r="G445" s="65"/>
      <c r="H445" s="152" t="s">
        <v>1183</v>
      </c>
      <c r="I445" s="60">
        <v>40287</v>
      </c>
      <c r="J445" s="172" t="s">
        <v>1172</v>
      </c>
    </row>
    <row r="446" spans="1:10" ht="33.75">
      <c r="A446" s="14">
        <v>444</v>
      </c>
      <c r="B446" s="20" t="s">
        <v>136</v>
      </c>
      <c r="C446" s="41" t="s">
        <v>1184</v>
      </c>
      <c r="D446" s="106" t="s">
        <v>1185</v>
      </c>
      <c r="E446" s="37">
        <v>3080</v>
      </c>
      <c r="F446" s="59" t="s">
        <v>7</v>
      </c>
      <c r="G446" s="65"/>
      <c r="H446" s="152" t="s">
        <v>1186</v>
      </c>
      <c r="I446" s="60">
        <v>39533</v>
      </c>
      <c r="J446" s="172" t="s">
        <v>1172</v>
      </c>
    </row>
    <row r="447" spans="1:10" ht="22.5">
      <c r="A447" s="14">
        <v>445</v>
      </c>
      <c r="B447" s="20" t="s">
        <v>136</v>
      </c>
      <c r="C447" s="41" t="s">
        <v>1187</v>
      </c>
      <c r="D447" s="106" t="s">
        <v>1188</v>
      </c>
      <c r="E447" s="37">
        <v>153</v>
      </c>
      <c r="F447" s="59" t="s">
        <v>7</v>
      </c>
      <c r="G447" s="65"/>
      <c r="H447" s="152" t="s">
        <v>1189</v>
      </c>
      <c r="I447" s="60">
        <v>39778</v>
      </c>
      <c r="J447" s="172" t="s">
        <v>1172</v>
      </c>
    </row>
    <row r="448" spans="1:10" ht="22.5">
      <c r="A448" s="14">
        <v>446</v>
      </c>
      <c r="B448" s="20" t="s">
        <v>136</v>
      </c>
      <c r="C448" s="41" t="s">
        <v>1190</v>
      </c>
      <c r="D448" s="106" t="s">
        <v>1191</v>
      </c>
      <c r="E448" s="37">
        <v>234</v>
      </c>
      <c r="F448" s="59" t="s">
        <v>7</v>
      </c>
      <c r="G448" s="65"/>
      <c r="H448" s="152" t="s">
        <v>1192</v>
      </c>
      <c r="I448" s="60">
        <v>39759</v>
      </c>
      <c r="J448" s="172" t="s">
        <v>1172</v>
      </c>
    </row>
    <row r="449" spans="1:10" ht="22.5">
      <c r="A449" s="14">
        <v>447</v>
      </c>
      <c r="B449" s="20" t="s">
        <v>136</v>
      </c>
      <c r="C449" s="41" t="s">
        <v>455</v>
      </c>
      <c r="D449" s="106" t="s">
        <v>1193</v>
      </c>
      <c r="E449" s="37">
        <v>1427</v>
      </c>
      <c r="F449" s="59" t="s">
        <v>7</v>
      </c>
      <c r="G449" s="65"/>
      <c r="H449" s="152" t="s">
        <v>1194</v>
      </c>
      <c r="I449" s="60">
        <v>39714</v>
      </c>
      <c r="J449" s="172" t="s">
        <v>1172</v>
      </c>
    </row>
    <row r="450" spans="1:10" ht="22.5">
      <c r="A450" s="14">
        <v>448</v>
      </c>
      <c r="B450" s="20" t="s">
        <v>136</v>
      </c>
      <c r="C450" s="41" t="s">
        <v>1195</v>
      </c>
      <c r="D450" s="106" t="s">
        <v>1196</v>
      </c>
      <c r="E450" s="37">
        <v>457</v>
      </c>
      <c r="F450" s="59" t="s">
        <v>7</v>
      </c>
      <c r="G450" s="65"/>
      <c r="H450" s="152" t="s">
        <v>1194</v>
      </c>
      <c r="I450" s="60">
        <v>39720</v>
      </c>
      <c r="J450" s="172" t="s">
        <v>1172</v>
      </c>
    </row>
    <row r="451" spans="1:10" ht="22.5">
      <c r="A451" s="14">
        <v>449</v>
      </c>
      <c r="B451" s="25" t="s">
        <v>136</v>
      </c>
      <c r="C451" s="25" t="s">
        <v>1197</v>
      </c>
      <c r="D451" s="106" t="s">
        <v>1198</v>
      </c>
      <c r="E451" s="30">
        <v>5963</v>
      </c>
      <c r="F451" s="57" t="s">
        <v>7</v>
      </c>
      <c r="G451" s="44"/>
      <c r="H451" s="151" t="s">
        <v>1199</v>
      </c>
      <c r="I451" s="58">
        <v>39970</v>
      </c>
      <c r="J451" s="172" t="s">
        <v>1172</v>
      </c>
    </row>
    <row r="452" spans="1:10" ht="24">
      <c r="A452" s="14">
        <v>450</v>
      </c>
      <c r="B452" s="20" t="s">
        <v>136</v>
      </c>
      <c r="C452" s="61" t="s">
        <v>1200</v>
      </c>
      <c r="D452" s="123" t="s">
        <v>1201</v>
      </c>
      <c r="E452" s="49" t="s">
        <v>1202</v>
      </c>
      <c r="F452" s="37" t="s">
        <v>7</v>
      </c>
      <c r="G452" s="89"/>
      <c r="H452" s="147" t="s">
        <v>1203</v>
      </c>
      <c r="I452" s="39">
        <v>39723</v>
      </c>
      <c r="J452" s="176" t="s">
        <v>1172</v>
      </c>
    </row>
    <row r="453" spans="1:10" ht="22.5">
      <c r="A453" s="14">
        <v>451</v>
      </c>
      <c r="B453" s="20" t="s">
        <v>136</v>
      </c>
      <c r="C453" s="61" t="s">
        <v>1204</v>
      </c>
      <c r="D453" s="123" t="s">
        <v>1205</v>
      </c>
      <c r="E453" s="62" t="s">
        <v>1206</v>
      </c>
      <c r="F453" s="21" t="s">
        <v>7</v>
      </c>
      <c r="G453" s="9"/>
      <c r="H453" s="148" t="s">
        <v>1207</v>
      </c>
      <c r="I453" s="22">
        <v>39715</v>
      </c>
      <c r="J453" s="192" t="s">
        <v>1208</v>
      </c>
    </row>
    <row r="454" spans="1:10" ht="22.5">
      <c r="A454" s="14">
        <v>452</v>
      </c>
      <c r="B454" s="20" t="s">
        <v>136</v>
      </c>
      <c r="C454" s="61" t="s">
        <v>1204</v>
      </c>
      <c r="D454" s="123" t="s">
        <v>1209</v>
      </c>
      <c r="E454" s="62">
        <v>801</v>
      </c>
      <c r="F454" s="21" t="s">
        <v>7</v>
      </c>
      <c r="G454" s="9"/>
      <c r="H454" s="148" t="s">
        <v>1207</v>
      </c>
      <c r="I454" s="22">
        <v>39849</v>
      </c>
      <c r="J454" s="192" t="s">
        <v>1208</v>
      </c>
    </row>
    <row r="455" spans="1:10" ht="24">
      <c r="A455" s="14">
        <v>453</v>
      </c>
      <c r="B455" s="20" t="s">
        <v>136</v>
      </c>
      <c r="C455" s="61" t="s">
        <v>1210</v>
      </c>
      <c r="D455" s="123" t="s">
        <v>1211</v>
      </c>
      <c r="E455" s="62">
        <v>781</v>
      </c>
      <c r="F455" s="37" t="s">
        <v>7</v>
      </c>
      <c r="G455" s="89"/>
      <c r="H455" s="147" t="s">
        <v>1212</v>
      </c>
      <c r="I455" s="39">
        <v>39678</v>
      </c>
      <c r="J455" s="176" t="s">
        <v>1172</v>
      </c>
    </row>
    <row r="456" spans="1:10" ht="22.5">
      <c r="A456" s="14">
        <v>454</v>
      </c>
      <c r="B456" s="20" t="s">
        <v>136</v>
      </c>
      <c r="C456" s="20" t="s">
        <v>1213</v>
      </c>
      <c r="D456" s="122" t="s">
        <v>1214</v>
      </c>
      <c r="E456" s="21" t="s">
        <v>1215</v>
      </c>
      <c r="F456" s="21" t="s">
        <v>7</v>
      </c>
      <c r="G456" s="9"/>
      <c r="H456" s="148" t="s">
        <v>1216</v>
      </c>
      <c r="I456" s="22">
        <v>39714</v>
      </c>
      <c r="J456" s="176" t="s">
        <v>1172</v>
      </c>
    </row>
    <row r="457" spans="1:10" ht="22.5">
      <c r="A457" s="14">
        <v>455</v>
      </c>
      <c r="B457" s="20" t="s">
        <v>136</v>
      </c>
      <c r="C457" s="20" t="s">
        <v>1217</v>
      </c>
      <c r="D457" s="122" t="s">
        <v>1218</v>
      </c>
      <c r="E457" s="21" t="s">
        <v>1219</v>
      </c>
      <c r="F457" s="21" t="s">
        <v>7</v>
      </c>
      <c r="G457" s="9"/>
      <c r="H457" s="148" t="s">
        <v>1216</v>
      </c>
      <c r="I457" s="22">
        <v>39714</v>
      </c>
      <c r="J457" s="176" t="s">
        <v>1172</v>
      </c>
    </row>
    <row r="458" spans="1:10" ht="22.5">
      <c r="A458" s="14">
        <v>456</v>
      </c>
      <c r="B458" s="20" t="s">
        <v>136</v>
      </c>
      <c r="C458" s="20" t="s">
        <v>1220</v>
      </c>
      <c r="D458" s="122" t="s">
        <v>1221</v>
      </c>
      <c r="E458" s="21">
        <v>540</v>
      </c>
      <c r="F458" s="21" t="s">
        <v>7</v>
      </c>
      <c r="G458" s="9"/>
      <c r="H458" s="148" t="s">
        <v>1216</v>
      </c>
      <c r="I458" s="22">
        <v>39720</v>
      </c>
      <c r="J458" s="176" t="s">
        <v>1172</v>
      </c>
    </row>
    <row r="459" spans="1:10" ht="22.5">
      <c r="A459" s="14">
        <v>457</v>
      </c>
      <c r="B459" s="20" t="s">
        <v>136</v>
      </c>
      <c r="C459" s="20" t="s">
        <v>1220</v>
      </c>
      <c r="D459" s="122" t="s">
        <v>1222</v>
      </c>
      <c r="E459" s="21">
        <v>708</v>
      </c>
      <c r="F459" s="21" t="s">
        <v>7</v>
      </c>
      <c r="G459" s="9"/>
      <c r="H459" s="148" t="s">
        <v>1223</v>
      </c>
      <c r="I459" s="22">
        <v>42170</v>
      </c>
      <c r="J459" s="176" t="s">
        <v>1172</v>
      </c>
    </row>
    <row r="460" spans="1:10" ht="22.5">
      <c r="A460" s="14">
        <v>458</v>
      </c>
      <c r="B460" s="20" t="s">
        <v>136</v>
      </c>
      <c r="C460" s="20" t="s">
        <v>1224</v>
      </c>
      <c r="D460" s="122" t="s">
        <v>45</v>
      </c>
      <c r="E460" s="21">
        <v>736</v>
      </c>
      <c r="F460" s="21" t="s">
        <v>7</v>
      </c>
      <c r="G460" s="9"/>
      <c r="H460" s="148" t="s">
        <v>1225</v>
      </c>
      <c r="I460" s="22">
        <v>39919</v>
      </c>
      <c r="J460" s="176" t="s">
        <v>1172</v>
      </c>
    </row>
    <row r="461" spans="1:10" ht="33.75">
      <c r="A461" s="14">
        <v>459</v>
      </c>
      <c r="B461" s="25" t="s">
        <v>136</v>
      </c>
      <c r="C461" s="25" t="s">
        <v>1226</v>
      </c>
      <c r="D461" s="122" t="s">
        <v>1227</v>
      </c>
      <c r="E461" s="30">
        <v>315</v>
      </c>
      <c r="F461" s="30" t="s">
        <v>7</v>
      </c>
      <c r="G461" s="10" t="s">
        <v>1228</v>
      </c>
      <c r="H461" s="146" t="s">
        <v>1229</v>
      </c>
      <c r="I461" s="32">
        <v>41165</v>
      </c>
      <c r="J461" s="172" t="s">
        <v>3970</v>
      </c>
    </row>
    <row r="462" spans="1:10" ht="33.75">
      <c r="A462" s="14">
        <v>460</v>
      </c>
      <c r="B462" s="25" t="s">
        <v>136</v>
      </c>
      <c r="C462" s="42" t="s">
        <v>1230</v>
      </c>
      <c r="D462" s="122" t="s">
        <v>1231</v>
      </c>
      <c r="E462" s="30">
        <v>479</v>
      </c>
      <c r="F462" s="63" t="s">
        <v>7</v>
      </c>
      <c r="G462" s="10" t="s">
        <v>1228</v>
      </c>
      <c r="H462" s="153" t="s">
        <v>1232</v>
      </c>
      <c r="I462" s="64">
        <v>39993</v>
      </c>
      <c r="J462" s="172" t="s">
        <v>3970</v>
      </c>
    </row>
    <row r="463" spans="1:10" ht="33.75">
      <c r="A463" s="14">
        <v>461</v>
      </c>
      <c r="B463" s="20" t="s">
        <v>136</v>
      </c>
      <c r="C463" s="33" t="s">
        <v>1233</v>
      </c>
      <c r="D463" s="124" t="s">
        <v>1234</v>
      </c>
      <c r="E463" s="21">
        <v>452</v>
      </c>
      <c r="F463" s="21" t="s">
        <v>7</v>
      </c>
      <c r="G463" s="10" t="s">
        <v>1228</v>
      </c>
      <c r="H463" s="148" t="s">
        <v>1235</v>
      </c>
      <c r="I463" s="22">
        <v>39581</v>
      </c>
      <c r="J463" s="172" t="s">
        <v>3970</v>
      </c>
    </row>
    <row r="464" spans="1:10" ht="33.75">
      <c r="A464" s="14">
        <v>462</v>
      </c>
      <c r="B464" s="20" t="s">
        <v>136</v>
      </c>
      <c r="C464" s="33" t="s">
        <v>1236</v>
      </c>
      <c r="D464" s="124" t="s">
        <v>1237</v>
      </c>
      <c r="E464" s="21">
        <v>532</v>
      </c>
      <c r="F464" s="21" t="s">
        <v>7</v>
      </c>
      <c r="G464" s="10" t="s">
        <v>1228</v>
      </c>
      <c r="H464" s="148" t="s">
        <v>1238</v>
      </c>
      <c r="I464" s="22">
        <v>39833</v>
      </c>
      <c r="J464" s="172" t="s">
        <v>3970</v>
      </c>
    </row>
    <row r="465" spans="1:10" ht="33.75">
      <c r="A465" s="14">
        <v>463</v>
      </c>
      <c r="B465" s="20" t="s">
        <v>136</v>
      </c>
      <c r="C465" s="34" t="s">
        <v>1239</v>
      </c>
      <c r="D465" s="124" t="s">
        <v>1240</v>
      </c>
      <c r="E465" s="21">
        <v>797</v>
      </c>
      <c r="F465" s="21" t="s">
        <v>7</v>
      </c>
      <c r="G465" s="10" t="s">
        <v>1228</v>
      </c>
      <c r="H465" s="148" t="s">
        <v>1241</v>
      </c>
      <c r="I465" s="22">
        <v>40314</v>
      </c>
      <c r="J465" s="172" t="s">
        <v>3970</v>
      </c>
    </row>
    <row r="466" spans="1:10" ht="33.75">
      <c r="A466" s="14">
        <v>464</v>
      </c>
      <c r="B466" s="20" t="s">
        <v>136</v>
      </c>
      <c r="C466" s="33" t="s">
        <v>1242</v>
      </c>
      <c r="D466" s="122" t="s">
        <v>1243</v>
      </c>
      <c r="E466" s="21">
        <v>1735</v>
      </c>
      <c r="F466" s="21" t="s">
        <v>7</v>
      </c>
      <c r="G466" s="10" t="s">
        <v>1228</v>
      </c>
      <c r="H466" s="148" t="s">
        <v>1244</v>
      </c>
      <c r="I466" s="22">
        <v>40007</v>
      </c>
      <c r="J466" s="172" t="s">
        <v>3970</v>
      </c>
    </row>
    <row r="467" spans="1:10" ht="33.75">
      <c r="A467" s="14">
        <v>465</v>
      </c>
      <c r="B467" s="20" t="s">
        <v>136</v>
      </c>
      <c r="C467" s="33" t="s">
        <v>1245</v>
      </c>
      <c r="D467" s="122" t="s">
        <v>1246</v>
      </c>
      <c r="E467" s="21">
        <v>1467</v>
      </c>
      <c r="F467" s="21" t="s">
        <v>7</v>
      </c>
      <c r="G467" s="10" t="s">
        <v>1228</v>
      </c>
      <c r="H467" s="148" t="s">
        <v>1247</v>
      </c>
      <c r="I467" s="22">
        <v>39759</v>
      </c>
      <c r="J467" s="172" t="s">
        <v>3970</v>
      </c>
    </row>
    <row r="468" spans="1:10" ht="33.75">
      <c r="A468" s="14">
        <v>466</v>
      </c>
      <c r="B468" s="20" t="s">
        <v>136</v>
      </c>
      <c r="C468" s="34" t="s">
        <v>168</v>
      </c>
      <c r="D468" s="125" t="s">
        <v>1248</v>
      </c>
      <c r="E468" s="21">
        <v>5219</v>
      </c>
      <c r="F468" s="21" t="s">
        <v>7</v>
      </c>
      <c r="G468" s="93" t="s">
        <v>1249</v>
      </c>
      <c r="H468" s="148" t="s">
        <v>1250</v>
      </c>
      <c r="I468" s="22">
        <v>41369</v>
      </c>
      <c r="J468" s="176" t="s">
        <v>1251</v>
      </c>
    </row>
    <row r="469" spans="1:10" ht="33.75">
      <c r="A469" s="14">
        <v>467</v>
      </c>
      <c r="B469" s="20" t="s">
        <v>136</v>
      </c>
      <c r="C469" s="34" t="s">
        <v>2321</v>
      </c>
      <c r="D469" s="122" t="s">
        <v>1252</v>
      </c>
      <c r="E469" s="21" t="s">
        <v>2322</v>
      </c>
      <c r="F469" s="21" t="s">
        <v>7</v>
      </c>
      <c r="G469" s="93" t="s">
        <v>1249</v>
      </c>
      <c r="H469" s="148" t="s">
        <v>2323</v>
      </c>
      <c r="I469" s="22">
        <v>42709</v>
      </c>
      <c r="J469" s="176" t="s">
        <v>1251</v>
      </c>
    </row>
    <row r="470" spans="1:10" ht="33.75">
      <c r="A470" s="14">
        <v>468</v>
      </c>
      <c r="B470" s="20" t="s">
        <v>136</v>
      </c>
      <c r="C470" s="34" t="s">
        <v>1253</v>
      </c>
      <c r="D470" s="122" t="s">
        <v>1254</v>
      </c>
      <c r="E470" s="21">
        <v>1184</v>
      </c>
      <c r="F470" s="21" t="s">
        <v>7</v>
      </c>
      <c r="G470" s="93" t="s">
        <v>1249</v>
      </c>
      <c r="H470" s="148" t="s">
        <v>1250</v>
      </c>
      <c r="I470" s="22">
        <v>41369</v>
      </c>
      <c r="J470" s="176" t="s">
        <v>1251</v>
      </c>
    </row>
    <row r="471" spans="1:10" ht="33.75">
      <c r="A471" s="14">
        <v>469</v>
      </c>
      <c r="B471" s="20" t="s">
        <v>136</v>
      </c>
      <c r="C471" s="20" t="s">
        <v>1255</v>
      </c>
      <c r="D471" s="106" t="s">
        <v>1256</v>
      </c>
      <c r="E471" s="21">
        <v>7026</v>
      </c>
      <c r="F471" s="21" t="s">
        <v>7</v>
      </c>
      <c r="G471" s="93" t="s">
        <v>1249</v>
      </c>
      <c r="H471" s="148" t="s">
        <v>1250</v>
      </c>
      <c r="I471" s="22">
        <v>41369</v>
      </c>
      <c r="J471" s="176" t="s">
        <v>1251</v>
      </c>
    </row>
    <row r="472" spans="1:10" ht="33.75">
      <c r="A472" s="14">
        <v>470</v>
      </c>
      <c r="B472" s="20" t="s">
        <v>136</v>
      </c>
      <c r="C472" s="36" t="s">
        <v>1257</v>
      </c>
      <c r="D472" s="106" t="s">
        <v>1258</v>
      </c>
      <c r="E472" s="2">
        <v>22715</v>
      </c>
      <c r="F472" s="37" t="s">
        <v>7</v>
      </c>
      <c r="G472" s="93" t="s">
        <v>1249</v>
      </c>
      <c r="H472" s="148" t="s">
        <v>1250</v>
      </c>
      <c r="I472" s="22">
        <v>41369</v>
      </c>
      <c r="J472" s="176" t="s">
        <v>1251</v>
      </c>
    </row>
    <row r="473" spans="1:10" ht="33.75">
      <c r="A473" s="14">
        <v>471</v>
      </c>
      <c r="B473" s="20" t="s">
        <v>136</v>
      </c>
      <c r="C473" s="36" t="s">
        <v>1259</v>
      </c>
      <c r="D473" s="106" t="s">
        <v>1260</v>
      </c>
      <c r="E473" s="2">
        <v>2713</v>
      </c>
      <c r="F473" s="37" t="s">
        <v>7</v>
      </c>
      <c r="G473" s="93" t="s">
        <v>1249</v>
      </c>
      <c r="H473" s="148" t="s">
        <v>1250</v>
      </c>
      <c r="I473" s="22">
        <v>41369</v>
      </c>
      <c r="J473" s="176" t="s">
        <v>1251</v>
      </c>
    </row>
    <row r="474" spans="1:10" ht="33.75">
      <c r="A474" s="14">
        <v>472</v>
      </c>
      <c r="B474" s="20" t="s">
        <v>136</v>
      </c>
      <c r="C474" s="36" t="s">
        <v>1259</v>
      </c>
      <c r="D474" s="106" t="s">
        <v>2341</v>
      </c>
      <c r="E474" s="2">
        <v>7124</v>
      </c>
      <c r="F474" s="37" t="s">
        <v>7</v>
      </c>
      <c r="G474" s="93" t="s">
        <v>1249</v>
      </c>
      <c r="H474" s="147" t="s">
        <v>1261</v>
      </c>
      <c r="I474" s="39">
        <v>41369</v>
      </c>
      <c r="J474" s="176" t="s">
        <v>1251</v>
      </c>
    </row>
    <row r="475" spans="1:10" ht="33.75">
      <c r="A475" s="14">
        <v>473</v>
      </c>
      <c r="B475" s="20" t="s">
        <v>136</v>
      </c>
      <c r="C475" s="36" t="s">
        <v>1090</v>
      </c>
      <c r="D475" s="106" t="s">
        <v>1262</v>
      </c>
      <c r="E475" s="2">
        <v>11189</v>
      </c>
      <c r="F475" s="37" t="s">
        <v>7</v>
      </c>
      <c r="G475" s="93" t="s">
        <v>1249</v>
      </c>
      <c r="H475" s="147" t="s">
        <v>1261</v>
      </c>
      <c r="I475" s="39">
        <v>41369</v>
      </c>
      <c r="J475" s="176" t="s">
        <v>1251</v>
      </c>
    </row>
    <row r="476" spans="1:10" ht="33.75">
      <c r="A476" s="14">
        <v>474</v>
      </c>
      <c r="B476" s="20" t="s">
        <v>136</v>
      </c>
      <c r="C476" s="36" t="s">
        <v>168</v>
      </c>
      <c r="D476" s="106" t="s">
        <v>1263</v>
      </c>
      <c r="E476" s="2">
        <v>10124</v>
      </c>
      <c r="F476" s="37" t="s">
        <v>7</v>
      </c>
      <c r="G476" s="93" t="s">
        <v>1249</v>
      </c>
      <c r="H476" s="147" t="s">
        <v>1261</v>
      </c>
      <c r="I476" s="39">
        <v>41369</v>
      </c>
      <c r="J476" s="176" t="s">
        <v>1251</v>
      </c>
    </row>
    <row r="477" spans="1:10" ht="33.75">
      <c r="A477" s="14">
        <v>475</v>
      </c>
      <c r="B477" s="20" t="s">
        <v>136</v>
      </c>
      <c r="C477" s="36" t="s">
        <v>1083</v>
      </c>
      <c r="D477" s="106" t="s">
        <v>1264</v>
      </c>
      <c r="E477" s="37">
        <v>5681</v>
      </c>
      <c r="F477" s="37" t="s">
        <v>7</v>
      </c>
      <c r="G477" s="93" t="s">
        <v>1249</v>
      </c>
      <c r="H477" s="147" t="s">
        <v>1261</v>
      </c>
      <c r="I477" s="39">
        <v>41369</v>
      </c>
      <c r="J477" s="176" t="s">
        <v>1251</v>
      </c>
    </row>
    <row r="478" spans="1:10" ht="33.75">
      <c r="A478" s="14">
        <v>476</v>
      </c>
      <c r="B478" s="20" t="s">
        <v>136</v>
      </c>
      <c r="C478" s="36" t="s">
        <v>168</v>
      </c>
      <c r="D478" s="106" t="s">
        <v>1265</v>
      </c>
      <c r="E478" s="37">
        <v>9000</v>
      </c>
      <c r="F478" s="37" t="s">
        <v>7</v>
      </c>
      <c r="G478" s="93" t="s">
        <v>1249</v>
      </c>
      <c r="H478" s="147" t="s">
        <v>1261</v>
      </c>
      <c r="I478" s="39">
        <v>41369</v>
      </c>
      <c r="J478" s="176" t="s">
        <v>1251</v>
      </c>
    </row>
    <row r="479" spans="1:10" ht="33.75">
      <c r="A479" s="14">
        <v>477</v>
      </c>
      <c r="B479" s="20" t="s">
        <v>136</v>
      </c>
      <c r="C479" s="36" t="s">
        <v>168</v>
      </c>
      <c r="D479" s="106" t="s">
        <v>1266</v>
      </c>
      <c r="E479" s="37">
        <v>2871</v>
      </c>
      <c r="F479" s="37" t="s">
        <v>7</v>
      </c>
      <c r="G479" s="93" t="s">
        <v>1249</v>
      </c>
      <c r="H479" s="147" t="s">
        <v>1267</v>
      </c>
      <c r="I479" s="39">
        <v>41116</v>
      </c>
      <c r="J479" s="176" t="s">
        <v>1251</v>
      </c>
    </row>
    <row r="480" spans="1:10" ht="33.75">
      <c r="A480" s="14">
        <v>478</v>
      </c>
      <c r="B480" s="20" t="s">
        <v>136</v>
      </c>
      <c r="C480" s="36" t="s">
        <v>168</v>
      </c>
      <c r="D480" s="106" t="s">
        <v>1268</v>
      </c>
      <c r="E480" s="37">
        <v>3031</v>
      </c>
      <c r="F480" s="37" t="s">
        <v>7</v>
      </c>
      <c r="G480" s="93" t="s">
        <v>1249</v>
      </c>
      <c r="H480" s="147" t="s">
        <v>1267</v>
      </c>
      <c r="I480" s="39">
        <v>41116</v>
      </c>
      <c r="J480" s="176" t="s">
        <v>1251</v>
      </c>
    </row>
    <row r="481" spans="1:10" ht="33.75">
      <c r="A481" s="14">
        <v>479</v>
      </c>
      <c r="B481" s="20" t="s">
        <v>136</v>
      </c>
      <c r="C481" s="36" t="s">
        <v>168</v>
      </c>
      <c r="D481" s="106" t="s">
        <v>1269</v>
      </c>
      <c r="E481" s="37">
        <v>1422</v>
      </c>
      <c r="F481" s="37" t="s">
        <v>7</v>
      </c>
      <c r="G481" s="93" t="s">
        <v>1249</v>
      </c>
      <c r="H481" s="147" t="s">
        <v>1267</v>
      </c>
      <c r="I481" s="39">
        <v>41116</v>
      </c>
      <c r="J481" s="176" t="s">
        <v>1251</v>
      </c>
    </row>
    <row r="482" spans="1:10" ht="33.75">
      <c r="A482" s="14">
        <v>480</v>
      </c>
      <c r="B482" s="20" t="s">
        <v>136</v>
      </c>
      <c r="C482" s="36" t="s">
        <v>168</v>
      </c>
      <c r="D482" s="106" t="s">
        <v>1270</v>
      </c>
      <c r="E482" s="37">
        <v>2364</v>
      </c>
      <c r="F482" s="37" t="s">
        <v>7</v>
      </c>
      <c r="G482" s="93" t="s">
        <v>1249</v>
      </c>
      <c r="H482" s="147" t="s">
        <v>1267</v>
      </c>
      <c r="I482" s="39">
        <v>41116</v>
      </c>
      <c r="J482" s="176" t="s">
        <v>1251</v>
      </c>
    </row>
    <row r="483" spans="1:10" ht="33.75">
      <c r="A483" s="14">
        <v>481</v>
      </c>
      <c r="B483" s="20" t="s">
        <v>136</v>
      </c>
      <c r="C483" s="36" t="s">
        <v>168</v>
      </c>
      <c r="D483" s="106" t="s">
        <v>1271</v>
      </c>
      <c r="E483" s="37">
        <v>152</v>
      </c>
      <c r="F483" s="37" t="s">
        <v>7</v>
      </c>
      <c r="G483" s="93" t="s">
        <v>1249</v>
      </c>
      <c r="H483" s="147" t="s">
        <v>1267</v>
      </c>
      <c r="I483" s="39">
        <v>41116</v>
      </c>
      <c r="J483" s="176" t="s">
        <v>1251</v>
      </c>
    </row>
    <row r="484" spans="1:10" ht="33.75">
      <c r="A484" s="14">
        <v>482</v>
      </c>
      <c r="B484" s="20" t="s">
        <v>136</v>
      </c>
      <c r="C484" s="36" t="s">
        <v>1272</v>
      </c>
      <c r="D484" s="106" t="s">
        <v>1273</v>
      </c>
      <c r="E484" s="2">
        <v>177073</v>
      </c>
      <c r="F484" s="37" t="s">
        <v>7</v>
      </c>
      <c r="G484" s="93" t="s">
        <v>1249</v>
      </c>
      <c r="H484" s="147" t="s">
        <v>1274</v>
      </c>
      <c r="I484" s="39">
        <v>41656</v>
      </c>
      <c r="J484" s="176" t="s">
        <v>1251</v>
      </c>
    </row>
    <row r="485" spans="1:10" ht="33.75">
      <c r="A485" s="14">
        <v>483</v>
      </c>
      <c r="B485" s="20" t="s">
        <v>136</v>
      </c>
      <c r="C485" s="36" t="s">
        <v>168</v>
      </c>
      <c r="D485" s="106" t="s">
        <v>1275</v>
      </c>
      <c r="E485" s="2">
        <v>72192</v>
      </c>
      <c r="F485" s="37" t="s">
        <v>7</v>
      </c>
      <c r="G485" s="93" t="s">
        <v>1249</v>
      </c>
      <c r="H485" s="147" t="s">
        <v>1267</v>
      </c>
      <c r="I485" s="39">
        <v>41116</v>
      </c>
      <c r="J485" s="176" t="s">
        <v>1251</v>
      </c>
    </row>
    <row r="486" spans="1:10" ht="33.75">
      <c r="A486" s="14">
        <v>484</v>
      </c>
      <c r="B486" s="20" t="s">
        <v>136</v>
      </c>
      <c r="C486" s="36" t="s">
        <v>168</v>
      </c>
      <c r="D486" s="122" t="s">
        <v>1276</v>
      </c>
      <c r="E486" s="21">
        <v>325</v>
      </c>
      <c r="F486" s="21" t="s">
        <v>7</v>
      </c>
      <c r="G486" s="93" t="s">
        <v>1249</v>
      </c>
      <c r="H486" s="148" t="s">
        <v>1267</v>
      </c>
      <c r="I486" s="22">
        <v>41116</v>
      </c>
      <c r="J486" s="176" t="s">
        <v>1251</v>
      </c>
    </row>
    <row r="487" spans="1:10" ht="33.75">
      <c r="A487" s="14">
        <v>485</v>
      </c>
      <c r="B487" s="20" t="s">
        <v>136</v>
      </c>
      <c r="C487" s="36" t="s">
        <v>1277</v>
      </c>
      <c r="D487" s="122" t="s">
        <v>1278</v>
      </c>
      <c r="E487" s="21">
        <v>21891</v>
      </c>
      <c r="F487" s="21">
        <v>5.5</v>
      </c>
      <c r="G487" s="93" t="s">
        <v>1249</v>
      </c>
      <c r="H487" s="148" t="s">
        <v>1279</v>
      </c>
      <c r="I487" s="22">
        <v>42181</v>
      </c>
      <c r="J487" s="176" t="s">
        <v>1251</v>
      </c>
    </row>
    <row r="488" spans="1:10" ht="33.75">
      <c r="A488" s="14">
        <v>486</v>
      </c>
      <c r="B488" s="20" t="s">
        <v>136</v>
      </c>
      <c r="C488" s="36" t="s">
        <v>1280</v>
      </c>
      <c r="D488" s="122" t="s">
        <v>1281</v>
      </c>
      <c r="E488" s="21">
        <v>25989</v>
      </c>
      <c r="F488" s="21" t="s">
        <v>1282</v>
      </c>
      <c r="G488" s="93" t="s">
        <v>1249</v>
      </c>
      <c r="H488" s="148" t="s">
        <v>1283</v>
      </c>
      <c r="I488" s="22">
        <v>42299</v>
      </c>
      <c r="J488" s="176" t="s">
        <v>1251</v>
      </c>
    </row>
    <row r="489" spans="1:10" ht="33.75">
      <c r="A489" s="14">
        <v>487</v>
      </c>
      <c r="B489" s="20" t="s">
        <v>136</v>
      </c>
      <c r="C489" s="36" t="s">
        <v>1284</v>
      </c>
      <c r="D489" s="126" t="s">
        <v>1285</v>
      </c>
      <c r="E489" s="59">
        <v>158</v>
      </c>
      <c r="F489" s="59" t="s">
        <v>7</v>
      </c>
      <c r="G489" s="65"/>
      <c r="H489" s="152" t="s">
        <v>1286</v>
      </c>
      <c r="I489" s="60">
        <v>40623</v>
      </c>
      <c r="J489" s="181"/>
    </row>
    <row r="490" spans="1:10" ht="22.5">
      <c r="A490" s="14">
        <v>488</v>
      </c>
      <c r="B490" s="20" t="s">
        <v>136</v>
      </c>
      <c r="C490" s="41" t="s">
        <v>385</v>
      </c>
      <c r="D490" s="106" t="s">
        <v>1287</v>
      </c>
      <c r="E490" s="37">
        <v>264</v>
      </c>
      <c r="F490" s="59" t="s">
        <v>7</v>
      </c>
      <c r="G490" s="65"/>
      <c r="H490" s="152" t="s">
        <v>1288</v>
      </c>
      <c r="I490" s="60">
        <v>40192</v>
      </c>
      <c r="J490" s="181"/>
    </row>
    <row r="491" spans="1:10" ht="33.75">
      <c r="A491" s="14">
        <v>489</v>
      </c>
      <c r="B491" s="20" t="s">
        <v>136</v>
      </c>
      <c r="C491" s="41" t="s">
        <v>385</v>
      </c>
      <c r="D491" s="106" t="s">
        <v>1289</v>
      </c>
      <c r="E491" s="37">
        <v>4286</v>
      </c>
      <c r="F491" s="59" t="s">
        <v>7</v>
      </c>
      <c r="G491" s="65"/>
      <c r="H491" s="152" t="s">
        <v>1290</v>
      </c>
      <c r="I491" s="60">
        <v>41208</v>
      </c>
      <c r="J491" s="181"/>
    </row>
    <row r="492" spans="1:10" ht="22.5">
      <c r="A492" s="14">
        <v>490</v>
      </c>
      <c r="B492" s="19" t="s">
        <v>136</v>
      </c>
      <c r="C492" s="19" t="s">
        <v>1292</v>
      </c>
      <c r="D492" s="121" t="s">
        <v>34</v>
      </c>
      <c r="E492" s="16">
        <v>166</v>
      </c>
      <c r="F492" s="23" t="s">
        <v>7</v>
      </c>
      <c r="G492" s="26"/>
      <c r="H492" s="154" t="s">
        <v>1293</v>
      </c>
      <c r="I492" s="24">
        <v>39571</v>
      </c>
      <c r="J492" s="173"/>
    </row>
    <row r="493" spans="1:10" ht="56.25">
      <c r="A493" s="14">
        <v>491</v>
      </c>
      <c r="B493" s="20" t="s">
        <v>136</v>
      </c>
      <c r="C493" s="20" t="s">
        <v>1294</v>
      </c>
      <c r="D493" s="122" t="s">
        <v>1295</v>
      </c>
      <c r="E493" s="21">
        <v>1928</v>
      </c>
      <c r="F493" s="21" t="s">
        <v>7</v>
      </c>
      <c r="G493" s="9"/>
      <c r="H493" s="148" t="s">
        <v>1296</v>
      </c>
      <c r="I493" s="22">
        <v>39903</v>
      </c>
      <c r="J493" s="172"/>
    </row>
    <row r="494" spans="1:10" ht="56.25">
      <c r="A494" s="14">
        <v>492</v>
      </c>
      <c r="B494" s="20" t="s">
        <v>136</v>
      </c>
      <c r="C494" s="20" t="s">
        <v>1297</v>
      </c>
      <c r="D494" s="122" t="s">
        <v>1298</v>
      </c>
      <c r="E494" s="21">
        <v>7113</v>
      </c>
      <c r="F494" s="21" t="s">
        <v>7</v>
      </c>
      <c r="G494" s="9"/>
      <c r="H494" s="148" t="s">
        <v>1299</v>
      </c>
      <c r="I494" s="22">
        <v>39715</v>
      </c>
      <c r="J494" s="172"/>
    </row>
    <row r="495" spans="1:10" ht="22.5">
      <c r="A495" s="14">
        <v>493</v>
      </c>
      <c r="B495" s="20" t="s">
        <v>136</v>
      </c>
      <c r="C495" s="20" t="s">
        <v>1300</v>
      </c>
      <c r="D495" s="122" t="s">
        <v>1301</v>
      </c>
      <c r="E495" s="21">
        <v>20746</v>
      </c>
      <c r="F495" s="21" t="s">
        <v>7</v>
      </c>
      <c r="G495" s="9"/>
      <c r="H495" s="148" t="s">
        <v>1302</v>
      </c>
      <c r="I495" s="22">
        <v>39644</v>
      </c>
      <c r="J495" s="172"/>
    </row>
    <row r="496" spans="1:10" ht="22.5">
      <c r="A496" s="14">
        <v>494</v>
      </c>
      <c r="B496" s="20" t="s">
        <v>136</v>
      </c>
      <c r="C496" s="20" t="s">
        <v>1257</v>
      </c>
      <c r="D496" s="122" t="s">
        <v>49</v>
      </c>
      <c r="E496" s="21">
        <v>2884</v>
      </c>
      <c r="F496" s="21" t="s">
        <v>7</v>
      </c>
      <c r="G496" s="9"/>
      <c r="H496" s="148" t="s">
        <v>1303</v>
      </c>
      <c r="I496" s="22">
        <v>40998</v>
      </c>
      <c r="J496" s="172"/>
    </row>
    <row r="497" spans="1:10" ht="22.5">
      <c r="A497" s="14">
        <v>495</v>
      </c>
      <c r="B497" s="20" t="s">
        <v>136</v>
      </c>
      <c r="C497" s="20" t="s">
        <v>1259</v>
      </c>
      <c r="D497" s="122" t="s">
        <v>1304</v>
      </c>
      <c r="E497" s="21">
        <v>1205</v>
      </c>
      <c r="F497" s="21" t="s">
        <v>7</v>
      </c>
      <c r="G497" s="9"/>
      <c r="H497" s="148" t="s">
        <v>1303</v>
      </c>
      <c r="I497" s="22">
        <v>40998</v>
      </c>
      <c r="J497" s="172"/>
    </row>
    <row r="498" spans="1:10" ht="22.5" customHeight="1">
      <c r="A498" s="14">
        <v>496</v>
      </c>
      <c r="B498" s="20" t="s">
        <v>136</v>
      </c>
      <c r="C498" s="20" t="s">
        <v>351</v>
      </c>
      <c r="D498" s="122" t="s">
        <v>1305</v>
      </c>
      <c r="E498" s="21" t="s">
        <v>3738</v>
      </c>
      <c r="F498" s="21" t="s">
        <v>7</v>
      </c>
      <c r="G498" s="9"/>
      <c r="H498" s="148" t="s">
        <v>3739</v>
      </c>
      <c r="I498" s="22">
        <v>41001</v>
      </c>
      <c r="J498" s="172"/>
    </row>
    <row r="499" spans="1:10" ht="22.5">
      <c r="A499" s="14">
        <v>497</v>
      </c>
      <c r="B499" s="20" t="s">
        <v>136</v>
      </c>
      <c r="C499" s="20" t="s">
        <v>351</v>
      </c>
      <c r="D499" s="122" t="s">
        <v>1306</v>
      </c>
      <c r="E499" s="21">
        <v>618</v>
      </c>
      <c r="F499" s="21" t="s">
        <v>7</v>
      </c>
      <c r="G499" s="9"/>
      <c r="H499" s="148" t="s">
        <v>1303</v>
      </c>
      <c r="I499" s="22">
        <v>41002</v>
      </c>
      <c r="J499" s="172"/>
    </row>
    <row r="500" spans="1:10" ht="22.5">
      <c r="A500" s="14">
        <v>498</v>
      </c>
      <c r="B500" s="20" t="s">
        <v>136</v>
      </c>
      <c r="C500" s="20" t="s">
        <v>351</v>
      </c>
      <c r="D500" s="122" t="s">
        <v>50</v>
      </c>
      <c r="E500" s="21">
        <v>648</v>
      </c>
      <c r="F500" s="21" t="s">
        <v>7</v>
      </c>
      <c r="G500" s="9"/>
      <c r="H500" s="148" t="s">
        <v>1303</v>
      </c>
      <c r="I500" s="22">
        <v>41002</v>
      </c>
      <c r="J500" s="172"/>
    </row>
    <row r="501" spans="1:10" ht="22.5">
      <c r="A501" s="14">
        <v>499</v>
      </c>
      <c r="B501" s="20" t="s">
        <v>136</v>
      </c>
      <c r="C501" s="20" t="s">
        <v>1307</v>
      </c>
      <c r="D501" s="122" t="s">
        <v>1308</v>
      </c>
      <c r="E501" s="21">
        <v>581</v>
      </c>
      <c r="F501" s="21" t="s">
        <v>7</v>
      </c>
      <c r="G501" s="9"/>
      <c r="H501" s="148" t="s">
        <v>1303</v>
      </c>
      <c r="I501" s="22">
        <v>41002</v>
      </c>
      <c r="J501" s="172"/>
    </row>
    <row r="502" spans="1:10" ht="22.5">
      <c r="A502" s="14">
        <v>500</v>
      </c>
      <c r="B502" s="20" t="s">
        <v>136</v>
      </c>
      <c r="C502" s="20" t="s">
        <v>1309</v>
      </c>
      <c r="D502" s="122" t="s">
        <v>1310</v>
      </c>
      <c r="E502" s="21">
        <v>129</v>
      </c>
      <c r="F502" s="21" t="s">
        <v>7</v>
      </c>
      <c r="G502" s="9"/>
      <c r="H502" s="148" t="s">
        <v>1303</v>
      </c>
      <c r="I502" s="22">
        <v>41002</v>
      </c>
      <c r="J502" s="172"/>
    </row>
    <row r="503" spans="1:10" ht="22.5">
      <c r="A503" s="14">
        <v>501</v>
      </c>
      <c r="B503" s="20" t="s">
        <v>136</v>
      </c>
      <c r="C503" s="20" t="s">
        <v>1311</v>
      </c>
      <c r="D503" s="122" t="s">
        <v>1312</v>
      </c>
      <c r="E503" s="21" t="s">
        <v>1313</v>
      </c>
      <c r="F503" s="21" t="s">
        <v>7</v>
      </c>
      <c r="G503" s="94"/>
      <c r="H503" s="148" t="s">
        <v>1314</v>
      </c>
      <c r="I503" s="22">
        <v>39975</v>
      </c>
      <c r="J503" s="172"/>
    </row>
    <row r="504" spans="1:10" ht="33.75">
      <c r="A504" s="14">
        <v>502</v>
      </c>
      <c r="B504" s="20" t="s">
        <v>136</v>
      </c>
      <c r="C504" s="20" t="s">
        <v>32</v>
      </c>
      <c r="D504" s="122" t="s">
        <v>1315</v>
      </c>
      <c r="E504" s="21">
        <v>290</v>
      </c>
      <c r="F504" s="21" t="s">
        <v>7</v>
      </c>
      <c r="G504" s="9"/>
      <c r="H504" s="148" t="s">
        <v>1316</v>
      </c>
      <c r="I504" s="22">
        <v>41705</v>
      </c>
      <c r="J504" s="172"/>
    </row>
    <row r="505" spans="1:10" ht="33.75">
      <c r="A505" s="14">
        <v>503</v>
      </c>
      <c r="B505" s="20" t="s">
        <v>136</v>
      </c>
      <c r="C505" s="20" t="s">
        <v>1317</v>
      </c>
      <c r="D505" s="122" t="s">
        <v>1318</v>
      </c>
      <c r="E505" s="21">
        <v>2063</v>
      </c>
      <c r="F505" s="21" t="s">
        <v>7</v>
      </c>
      <c r="G505" s="9"/>
      <c r="H505" s="148" t="s">
        <v>1319</v>
      </c>
      <c r="I505" s="22">
        <v>40091</v>
      </c>
      <c r="J505" s="172"/>
    </row>
    <row r="506" spans="1:10" ht="22.5">
      <c r="A506" s="14">
        <v>504</v>
      </c>
      <c r="B506" s="20" t="s">
        <v>136</v>
      </c>
      <c r="C506" s="20" t="s">
        <v>1320</v>
      </c>
      <c r="D506" s="122" t="s">
        <v>40</v>
      </c>
      <c r="E506" s="21">
        <v>2002</v>
      </c>
      <c r="F506" s="21" t="s">
        <v>7</v>
      </c>
      <c r="G506" s="9"/>
      <c r="H506" s="148" t="s">
        <v>1321</v>
      </c>
      <c r="I506" s="22">
        <v>40315</v>
      </c>
      <c r="J506" s="172"/>
    </row>
    <row r="507" spans="1:10" ht="45">
      <c r="A507" s="14">
        <v>505</v>
      </c>
      <c r="B507" s="20" t="s">
        <v>136</v>
      </c>
      <c r="C507" s="20" t="s">
        <v>1322</v>
      </c>
      <c r="D507" s="122" t="s">
        <v>41</v>
      </c>
      <c r="E507" s="21">
        <v>1911</v>
      </c>
      <c r="F507" s="21" t="s">
        <v>7</v>
      </c>
      <c r="G507" s="9"/>
      <c r="H507" s="148" t="s">
        <v>1323</v>
      </c>
      <c r="I507" s="22">
        <v>40164</v>
      </c>
      <c r="J507" s="172"/>
    </row>
    <row r="508" spans="1:10">
      <c r="A508" s="14">
        <v>506</v>
      </c>
      <c r="B508" s="20" t="s">
        <v>136</v>
      </c>
      <c r="C508" s="20" t="s">
        <v>57</v>
      </c>
      <c r="D508" s="122" t="s">
        <v>42</v>
      </c>
      <c r="E508" s="21">
        <v>140</v>
      </c>
      <c r="F508" s="21" t="s">
        <v>7</v>
      </c>
      <c r="G508" s="9"/>
      <c r="H508" s="148" t="s">
        <v>1324</v>
      </c>
      <c r="I508" s="22">
        <v>40268</v>
      </c>
      <c r="J508" s="172"/>
    </row>
    <row r="509" spans="1:10">
      <c r="A509" s="14">
        <v>507</v>
      </c>
      <c r="B509" s="20" t="s">
        <v>136</v>
      </c>
      <c r="C509" s="20" t="s">
        <v>57</v>
      </c>
      <c r="D509" s="122" t="s">
        <v>43</v>
      </c>
      <c r="E509" s="21">
        <v>91</v>
      </c>
      <c r="F509" s="21" t="s">
        <v>7</v>
      </c>
      <c r="G509" s="9"/>
      <c r="H509" s="148" t="s">
        <v>1324</v>
      </c>
      <c r="I509" s="22">
        <v>40268</v>
      </c>
      <c r="J509" s="172"/>
    </row>
    <row r="510" spans="1:10" ht="33.75">
      <c r="A510" s="14">
        <v>508</v>
      </c>
      <c r="B510" s="20" t="s">
        <v>136</v>
      </c>
      <c r="C510" s="20" t="s">
        <v>1325</v>
      </c>
      <c r="D510" s="122" t="s">
        <v>1326</v>
      </c>
      <c r="E510" s="30" t="s">
        <v>1327</v>
      </c>
      <c r="F510" s="30" t="s">
        <v>7</v>
      </c>
      <c r="G510" s="95"/>
      <c r="H510" s="146" t="s">
        <v>1328</v>
      </c>
      <c r="I510" s="32">
        <v>40688</v>
      </c>
      <c r="J510" s="172"/>
    </row>
    <row r="511" spans="1:10" ht="33.75">
      <c r="A511" s="14">
        <v>509</v>
      </c>
      <c r="B511" s="20" t="s">
        <v>136</v>
      </c>
      <c r="C511" s="20" t="s">
        <v>1329</v>
      </c>
      <c r="D511" s="122" t="s">
        <v>47</v>
      </c>
      <c r="E511" s="21">
        <v>916</v>
      </c>
      <c r="F511" s="21" t="s">
        <v>7</v>
      </c>
      <c r="G511" s="9"/>
      <c r="H511" s="148" t="s">
        <v>1330</v>
      </c>
      <c r="I511" s="22">
        <v>40981</v>
      </c>
      <c r="J511" s="172"/>
    </row>
    <row r="512" spans="1:10" ht="33.75">
      <c r="A512" s="14">
        <v>510</v>
      </c>
      <c r="B512" s="20" t="s">
        <v>136</v>
      </c>
      <c r="C512" s="20" t="s">
        <v>1331</v>
      </c>
      <c r="D512" s="122" t="s">
        <v>48</v>
      </c>
      <c r="E512" s="21">
        <v>58</v>
      </c>
      <c r="F512" s="21" t="s">
        <v>7</v>
      </c>
      <c r="G512" s="9"/>
      <c r="H512" s="148" t="s">
        <v>1291</v>
      </c>
      <c r="I512" s="22">
        <v>41003</v>
      </c>
      <c r="J512" s="172"/>
    </row>
    <row r="513" spans="1:11" ht="33.75">
      <c r="A513" s="14">
        <v>511</v>
      </c>
      <c r="B513" s="20" t="s">
        <v>136</v>
      </c>
      <c r="C513" s="20" t="s">
        <v>1332</v>
      </c>
      <c r="D513" s="122" t="s">
        <v>29</v>
      </c>
      <c r="E513" s="21">
        <v>316</v>
      </c>
      <c r="F513" s="21" t="s">
        <v>7</v>
      </c>
      <c r="G513" s="9"/>
      <c r="H513" s="148" t="s">
        <v>1291</v>
      </c>
      <c r="I513" s="22">
        <v>41011</v>
      </c>
      <c r="J513" s="172"/>
    </row>
    <row r="514" spans="1:11" ht="22.5">
      <c r="A514" s="14">
        <v>512</v>
      </c>
      <c r="B514" s="20" t="s">
        <v>136</v>
      </c>
      <c r="C514" s="20" t="s">
        <v>51</v>
      </c>
      <c r="D514" s="122" t="s">
        <v>52</v>
      </c>
      <c r="E514" s="21">
        <v>1871</v>
      </c>
      <c r="F514" s="21" t="s">
        <v>7</v>
      </c>
      <c r="G514" s="9"/>
      <c r="H514" s="148" t="s">
        <v>1333</v>
      </c>
      <c r="I514" s="22">
        <v>40508</v>
      </c>
      <c r="J514" s="172"/>
    </row>
    <row r="515" spans="1:11" ht="22.5">
      <c r="A515" s="14">
        <v>513</v>
      </c>
      <c r="B515" s="20" t="s">
        <v>136</v>
      </c>
      <c r="C515" s="20" t="s">
        <v>1334</v>
      </c>
      <c r="D515" s="122" t="s">
        <v>54</v>
      </c>
      <c r="E515" s="21">
        <v>389</v>
      </c>
      <c r="F515" s="21" t="s">
        <v>7</v>
      </c>
      <c r="G515" s="9"/>
      <c r="H515" s="148" t="s">
        <v>1335</v>
      </c>
      <c r="I515" s="22">
        <v>39759</v>
      </c>
      <c r="J515" s="172"/>
    </row>
    <row r="516" spans="1:11" ht="22.5">
      <c r="A516" s="14">
        <v>514</v>
      </c>
      <c r="B516" s="20" t="s">
        <v>136</v>
      </c>
      <c r="C516" s="20" t="s">
        <v>1336</v>
      </c>
      <c r="D516" s="122" t="s">
        <v>1337</v>
      </c>
      <c r="E516" s="30" t="s">
        <v>1338</v>
      </c>
      <c r="F516" s="30" t="s">
        <v>7</v>
      </c>
      <c r="G516" s="96"/>
      <c r="H516" s="146" t="s">
        <v>1339</v>
      </c>
      <c r="I516" s="32">
        <v>39660</v>
      </c>
      <c r="J516" s="172"/>
    </row>
    <row r="517" spans="1:11">
      <c r="A517" s="14">
        <v>515</v>
      </c>
      <c r="B517" s="20" t="s">
        <v>136</v>
      </c>
      <c r="C517" s="20" t="s">
        <v>57</v>
      </c>
      <c r="D517" s="122" t="s">
        <v>3751</v>
      </c>
      <c r="E517" s="21" t="s">
        <v>3750</v>
      </c>
      <c r="F517" s="21" t="s">
        <v>7</v>
      </c>
      <c r="G517" s="9"/>
      <c r="H517" s="148" t="s">
        <v>3752</v>
      </c>
      <c r="I517" s="22">
        <v>40268</v>
      </c>
      <c r="J517" s="172"/>
      <c r="K517" s="199" t="s">
        <v>71</v>
      </c>
    </row>
    <row r="518" spans="1:11">
      <c r="A518" s="14">
        <v>516</v>
      </c>
      <c r="B518" s="20" t="s">
        <v>136</v>
      </c>
      <c r="C518" s="20" t="s">
        <v>57</v>
      </c>
      <c r="D518" s="122" t="s">
        <v>3754</v>
      </c>
      <c r="E518" s="21" t="s">
        <v>3753</v>
      </c>
      <c r="F518" s="21" t="s">
        <v>7</v>
      </c>
      <c r="G518" s="9"/>
      <c r="H518" s="148" t="s">
        <v>3752</v>
      </c>
      <c r="I518" s="22">
        <v>40268</v>
      </c>
      <c r="J518" s="172"/>
    </row>
    <row r="519" spans="1:11">
      <c r="A519" s="14">
        <v>517</v>
      </c>
      <c r="B519" s="20" t="s">
        <v>136</v>
      </c>
      <c r="C519" s="20" t="s">
        <v>57</v>
      </c>
      <c r="D519" s="122" t="s">
        <v>3756</v>
      </c>
      <c r="E519" s="21" t="s">
        <v>3755</v>
      </c>
      <c r="F519" s="21"/>
      <c r="G519" s="9"/>
      <c r="H519" s="148" t="s">
        <v>3752</v>
      </c>
      <c r="I519" s="22">
        <v>40268</v>
      </c>
      <c r="J519" s="172"/>
    </row>
    <row r="520" spans="1:11">
      <c r="A520" s="14">
        <v>518</v>
      </c>
      <c r="B520" s="20" t="s">
        <v>136</v>
      </c>
      <c r="C520" s="20" t="s">
        <v>57</v>
      </c>
      <c r="D520" s="122" t="s">
        <v>3758</v>
      </c>
      <c r="E520" s="21" t="s">
        <v>3757</v>
      </c>
      <c r="F520" s="21"/>
      <c r="G520" s="9"/>
      <c r="H520" s="148" t="s">
        <v>3752</v>
      </c>
      <c r="I520" s="22">
        <v>40268</v>
      </c>
      <c r="J520" s="172"/>
    </row>
    <row r="521" spans="1:11">
      <c r="A521" s="14">
        <v>519</v>
      </c>
      <c r="B521" s="20" t="s">
        <v>136</v>
      </c>
      <c r="C521" s="20" t="s">
        <v>57</v>
      </c>
      <c r="D521" s="122" t="s">
        <v>3760</v>
      </c>
      <c r="E521" s="21" t="s">
        <v>3759</v>
      </c>
      <c r="F521" s="21"/>
      <c r="G521" s="9"/>
      <c r="H521" s="148" t="s">
        <v>3752</v>
      </c>
      <c r="I521" s="22">
        <v>40268</v>
      </c>
      <c r="J521" s="172"/>
    </row>
    <row r="522" spans="1:11" ht="22.5">
      <c r="A522" s="14">
        <v>520</v>
      </c>
      <c r="B522" s="20" t="s">
        <v>136</v>
      </c>
      <c r="C522" s="12" t="s">
        <v>1340</v>
      </c>
      <c r="D522" s="122" t="s">
        <v>8</v>
      </c>
      <c r="E522" s="7" t="s">
        <v>1341</v>
      </c>
      <c r="F522" s="21" t="s">
        <v>7</v>
      </c>
      <c r="G522" s="9"/>
      <c r="H522" s="148" t="s">
        <v>1342</v>
      </c>
      <c r="I522" s="22">
        <v>41200</v>
      </c>
      <c r="J522" s="172"/>
    </row>
    <row r="523" spans="1:11" ht="22.5">
      <c r="A523" s="14">
        <v>521</v>
      </c>
      <c r="B523" s="20" t="s">
        <v>136</v>
      </c>
      <c r="C523" s="12" t="s">
        <v>1343</v>
      </c>
      <c r="D523" s="122" t="s">
        <v>55</v>
      </c>
      <c r="E523" s="7" t="s">
        <v>1344</v>
      </c>
      <c r="F523" s="21" t="s">
        <v>7</v>
      </c>
      <c r="G523" s="9"/>
      <c r="H523" s="148" t="s">
        <v>1342</v>
      </c>
      <c r="I523" s="22">
        <v>41200</v>
      </c>
      <c r="J523" s="172"/>
    </row>
    <row r="524" spans="1:11" ht="22.5">
      <c r="A524" s="14">
        <v>522</v>
      </c>
      <c r="B524" s="20" t="s">
        <v>136</v>
      </c>
      <c r="C524" s="12" t="s">
        <v>1345</v>
      </c>
      <c r="D524" s="122" t="s">
        <v>56</v>
      </c>
      <c r="E524" s="7" t="s">
        <v>1346</v>
      </c>
      <c r="F524" s="21" t="s">
        <v>7</v>
      </c>
      <c r="G524" s="9"/>
      <c r="H524" s="148" t="s">
        <v>1342</v>
      </c>
      <c r="I524" s="22">
        <v>41201</v>
      </c>
      <c r="J524" s="172"/>
    </row>
    <row r="525" spans="1:11" ht="33.75">
      <c r="A525" s="14">
        <v>523</v>
      </c>
      <c r="B525" s="25" t="s">
        <v>136</v>
      </c>
      <c r="C525" s="12" t="s">
        <v>1347</v>
      </c>
      <c r="D525" s="122" t="s">
        <v>1348</v>
      </c>
      <c r="E525" s="7" t="s">
        <v>1349</v>
      </c>
      <c r="F525" s="30" t="s">
        <v>7</v>
      </c>
      <c r="G525" s="10"/>
      <c r="H525" s="146" t="s">
        <v>1350</v>
      </c>
      <c r="I525" s="32">
        <v>40483</v>
      </c>
      <c r="J525" s="172"/>
    </row>
    <row r="526" spans="1:11" ht="33.75">
      <c r="A526" s="14">
        <v>524</v>
      </c>
      <c r="B526" s="25" t="s">
        <v>136</v>
      </c>
      <c r="C526" s="12" t="s">
        <v>1347</v>
      </c>
      <c r="D526" s="122" t="s">
        <v>1351</v>
      </c>
      <c r="E526" s="7" t="s">
        <v>1352</v>
      </c>
      <c r="F526" s="30" t="s">
        <v>7</v>
      </c>
      <c r="G526" s="10"/>
      <c r="H526" s="146" t="s">
        <v>1350</v>
      </c>
      <c r="I526" s="32">
        <v>40483</v>
      </c>
      <c r="J526" s="172"/>
    </row>
    <row r="527" spans="1:11" ht="22.5">
      <c r="A527" s="14">
        <v>525</v>
      </c>
      <c r="B527" s="25" t="s">
        <v>136</v>
      </c>
      <c r="C527" s="12" t="s">
        <v>1353</v>
      </c>
      <c r="D527" s="122" t="s">
        <v>3786</v>
      </c>
      <c r="E527" s="7" t="s">
        <v>3787</v>
      </c>
      <c r="F527" s="30" t="s">
        <v>7</v>
      </c>
      <c r="G527" s="10"/>
      <c r="H527" s="146" t="s">
        <v>3788</v>
      </c>
      <c r="I527" s="32">
        <v>39694</v>
      </c>
      <c r="J527" s="172"/>
    </row>
    <row r="528" spans="1:11" ht="22.5">
      <c r="A528" s="14">
        <v>526</v>
      </c>
      <c r="B528" s="20" t="s">
        <v>136</v>
      </c>
      <c r="C528" s="20" t="s">
        <v>1354</v>
      </c>
      <c r="D528" s="122" t="s">
        <v>1355</v>
      </c>
      <c r="E528" s="30" t="s">
        <v>1356</v>
      </c>
      <c r="F528" s="30" t="s">
        <v>7</v>
      </c>
      <c r="G528" s="94"/>
      <c r="H528" s="146" t="s">
        <v>1357</v>
      </c>
      <c r="I528" s="32">
        <v>39901</v>
      </c>
      <c r="J528" s="172"/>
    </row>
    <row r="529" spans="1:10" ht="22.5">
      <c r="A529" s="14">
        <v>527</v>
      </c>
      <c r="B529" s="20" t="s">
        <v>136</v>
      </c>
      <c r="C529" s="20" t="s">
        <v>1358</v>
      </c>
      <c r="D529" s="129" t="s">
        <v>1359</v>
      </c>
      <c r="E529" s="30" t="s">
        <v>1360</v>
      </c>
      <c r="F529" s="30" t="s">
        <v>7</v>
      </c>
      <c r="G529" s="94"/>
      <c r="H529" s="146" t="s">
        <v>1361</v>
      </c>
      <c r="I529" s="32">
        <v>42359</v>
      </c>
      <c r="J529" s="172"/>
    </row>
    <row r="530" spans="1:10" ht="22.5">
      <c r="A530" s="14">
        <v>528</v>
      </c>
      <c r="B530" s="20" t="s">
        <v>136</v>
      </c>
      <c r="C530" s="20" t="s">
        <v>1362</v>
      </c>
      <c r="D530" s="122" t="s">
        <v>2821</v>
      </c>
      <c r="E530" s="30" t="s">
        <v>2296</v>
      </c>
      <c r="F530" s="30" t="s">
        <v>7</v>
      </c>
      <c r="G530" s="10"/>
      <c r="H530" s="146" t="s">
        <v>2824</v>
      </c>
      <c r="I530" s="32">
        <v>42549</v>
      </c>
      <c r="J530" s="172"/>
    </row>
    <row r="531" spans="1:10" ht="22.5">
      <c r="A531" s="14">
        <v>529</v>
      </c>
      <c r="B531" s="20" t="s">
        <v>136</v>
      </c>
      <c r="C531" s="20" t="s">
        <v>1362</v>
      </c>
      <c r="D531" s="122" t="s">
        <v>2822</v>
      </c>
      <c r="E531" s="30" t="s">
        <v>2823</v>
      </c>
      <c r="F531" s="30" t="s">
        <v>3602</v>
      </c>
      <c r="G531" s="10"/>
      <c r="H531" s="146" t="s">
        <v>2824</v>
      </c>
      <c r="I531" s="32">
        <v>42549</v>
      </c>
      <c r="J531" s="172"/>
    </row>
    <row r="532" spans="1:10" ht="22.5">
      <c r="A532" s="14">
        <v>530</v>
      </c>
      <c r="B532" s="20" t="s">
        <v>136</v>
      </c>
      <c r="C532" s="20" t="s">
        <v>1363</v>
      </c>
      <c r="D532" s="122" t="s">
        <v>1364</v>
      </c>
      <c r="E532" s="21">
        <v>448</v>
      </c>
      <c r="F532" s="21" t="s">
        <v>7</v>
      </c>
      <c r="G532" s="9"/>
      <c r="H532" s="148" t="s">
        <v>1365</v>
      </c>
      <c r="I532" s="22">
        <v>39750</v>
      </c>
      <c r="J532" s="172"/>
    </row>
    <row r="533" spans="1:10" ht="22.5">
      <c r="A533" s="14">
        <v>531</v>
      </c>
      <c r="B533" s="20" t="s">
        <v>136</v>
      </c>
      <c r="C533" s="20" t="s">
        <v>1363</v>
      </c>
      <c r="D533" s="122" t="s">
        <v>1366</v>
      </c>
      <c r="E533" s="21">
        <v>448</v>
      </c>
      <c r="F533" s="21" t="s">
        <v>7</v>
      </c>
      <c r="G533" s="9"/>
      <c r="H533" s="148" t="s">
        <v>1365</v>
      </c>
      <c r="I533" s="22">
        <v>39759</v>
      </c>
      <c r="J533" s="172"/>
    </row>
    <row r="534" spans="1:10" ht="22.5">
      <c r="A534" s="14">
        <v>532</v>
      </c>
      <c r="B534" s="20" t="s">
        <v>136</v>
      </c>
      <c r="C534" s="36" t="s">
        <v>1367</v>
      </c>
      <c r="D534" s="122" t="s">
        <v>1368</v>
      </c>
      <c r="E534" s="21">
        <v>269</v>
      </c>
      <c r="F534" s="21" t="s">
        <v>7</v>
      </c>
      <c r="G534" s="9"/>
      <c r="H534" s="148" t="s">
        <v>1365</v>
      </c>
      <c r="I534" s="22">
        <v>39759</v>
      </c>
      <c r="J534" s="172"/>
    </row>
    <row r="535" spans="1:10" ht="22.5">
      <c r="A535" s="14">
        <v>533</v>
      </c>
      <c r="B535" s="20" t="s">
        <v>136</v>
      </c>
      <c r="C535" s="20" t="s">
        <v>1369</v>
      </c>
      <c r="D535" s="122" t="s">
        <v>1370</v>
      </c>
      <c r="E535" s="21">
        <v>1996</v>
      </c>
      <c r="F535" s="21" t="s">
        <v>7</v>
      </c>
      <c r="G535" s="9"/>
      <c r="H535" s="148" t="s">
        <v>1371</v>
      </c>
      <c r="I535" s="22">
        <v>39678</v>
      </c>
      <c r="J535" s="172"/>
    </row>
    <row r="536" spans="1:10" ht="22.5">
      <c r="A536" s="14">
        <v>534</v>
      </c>
      <c r="B536" s="20" t="s">
        <v>136</v>
      </c>
      <c r="C536" s="20" t="s">
        <v>1372</v>
      </c>
      <c r="D536" s="122" t="s">
        <v>1373</v>
      </c>
      <c r="E536" s="21">
        <v>96</v>
      </c>
      <c r="F536" s="21" t="s">
        <v>7</v>
      </c>
      <c r="G536" s="9"/>
      <c r="H536" s="148" t="s">
        <v>1374</v>
      </c>
      <c r="I536" s="22">
        <v>41302</v>
      </c>
      <c r="J536" s="172"/>
    </row>
    <row r="537" spans="1:10" ht="22.5">
      <c r="A537" s="14">
        <v>535</v>
      </c>
      <c r="B537" s="20" t="s">
        <v>136</v>
      </c>
      <c r="C537" s="36" t="s">
        <v>1375</v>
      </c>
      <c r="D537" s="106" t="s">
        <v>1376</v>
      </c>
      <c r="E537" s="37">
        <v>3263</v>
      </c>
      <c r="F537" s="37" t="s">
        <v>7</v>
      </c>
      <c r="G537" s="89"/>
      <c r="H537" s="147" t="s">
        <v>1365</v>
      </c>
      <c r="I537" s="39">
        <v>39721</v>
      </c>
      <c r="J537" s="172"/>
    </row>
    <row r="538" spans="1:10" ht="22.5">
      <c r="A538" s="14">
        <v>536</v>
      </c>
      <c r="B538" s="20" t="s">
        <v>136</v>
      </c>
      <c r="C538" s="36" t="s">
        <v>1152</v>
      </c>
      <c r="D538" s="106" t="s">
        <v>1377</v>
      </c>
      <c r="E538" s="30" t="s">
        <v>1378</v>
      </c>
      <c r="F538" s="30" t="s">
        <v>7</v>
      </c>
      <c r="G538" s="94"/>
      <c r="H538" s="146" t="s">
        <v>1379</v>
      </c>
      <c r="I538" s="32" t="s">
        <v>1380</v>
      </c>
      <c r="J538" s="172"/>
    </row>
    <row r="539" spans="1:10" ht="21.75" customHeight="1">
      <c r="A539" s="14">
        <v>537</v>
      </c>
      <c r="B539" s="20" t="s">
        <v>136</v>
      </c>
      <c r="C539" s="36" t="s">
        <v>1381</v>
      </c>
      <c r="D539" s="106" t="s">
        <v>1639</v>
      </c>
      <c r="E539" s="37" t="s">
        <v>2825</v>
      </c>
      <c r="F539" s="37" t="s">
        <v>7</v>
      </c>
      <c r="G539" s="89"/>
      <c r="H539" s="147" t="s">
        <v>2826</v>
      </c>
      <c r="I539" s="39">
        <v>42194</v>
      </c>
      <c r="J539" s="172"/>
    </row>
    <row r="540" spans="1:10" ht="21.75" customHeight="1">
      <c r="A540" s="14">
        <v>538</v>
      </c>
      <c r="B540" s="20" t="s">
        <v>136</v>
      </c>
      <c r="C540" s="36" t="s">
        <v>146</v>
      </c>
      <c r="D540" s="106" t="s">
        <v>2828</v>
      </c>
      <c r="E540" s="30" t="s">
        <v>2827</v>
      </c>
      <c r="F540" s="37" t="s">
        <v>7</v>
      </c>
      <c r="G540" s="89"/>
      <c r="H540" s="147" t="s">
        <v>2826</v>
      </c>
      <c r="I540" s="39">
        <v>42194</v>
      </c>
      <c r="J540" s="172"/>
    </row>
    <row r="541" spans="1:10" ht="22.5">
      <c r="A541" s="14">
        <v>539</v>
      </c>
      <c r="B541" s="20" t="s">
        <v>136</v>
      </c>
      <c r="C541" s="36" t="s">
        <v>2197</v>
      </c>
      <c r="D541" s="106" t="s">
        <v>1714</v>
      </c>
      <c r="E541" s="37" t="s">
        <v>2198</v>
      </c>
      <c r="F541" s="37" t="s">
        <v>7</v>
      </c>
      <c r="G541" s="89"/>
      <c r="H541" s="147" t="s">
        <v>2199</v>
      </c>
      <c r="I541" s="39">
        <v>42599</v>
      </c>
      <c r="J541" s="172"/>
    </row>
    <row r="542" spans="1:10" ht="22.5">
      <c r="A542" s="14">
        <v>540</v>
      </c>
      <c r="B542" s="20" t="s">
        <v>136</v>
      </c>
      <c r="C542" s="36" t="s">
        <v>168</v>
      </c>
      <c r="D542" s="106" t="s">
        <v>11</v>
      </c>
      <c r="E542" s="37">
        <v>387</v>
      </c>
      <c r="F542" s="37" t="s">
        <v>7</v>
      </c>
      <c r="G542" s="89"/>
      <c r="H542" s="147" t="s">
        <v>1382</v>
      </c>
      <c r="I542" s="39">
        <v>41001</v>
      </c>
      <c r="J542" s="172"/>
    </row>
    <row r="543" spans="1:10" ht="22.5">
      <c r="A543" s="14">
        <v>541</v>
      </c>
      <c r="B543" s="20" t="s">
        <v>136</v>
      </c>
      <c r="C543" s="36" t="s">
        <v>1383</v>
      </c>
      <c r="D543" s="106" t="s">
        <v>1384</v>
      </c>
      <c r="E543" s="37">
        <v>514</v>
      </c>
      <c r="F543" s="37" t="s">
        <v>7</v>
      </c>
      <c r="G543" s="89"/>
      <c r="H543" s="147" t="s">
        <v>1382</v>
      </c>
      <c r="I543" s="39">
        <v>41001</v>
      </c>
      <c r="J543" s="172"/>
    </row>
    <row r="544" spans="1:10" ht="22.5">
      <c r="A544" s="14">
        <v>542</v>
      </c>
      <c r="B544" s="20" t="s">
        <v>136</v>
      </c>
      <c r="C544" s="36" t="s">
        <v>1385</v>
      </c>
      <c r="D544" s="106" t="s">
        <v>1386</v>
      </c>
      <c r="E544" s="37">
        <v>3174</v>
      </c>
      <c r="F544" s="37" t="s">
        <v>7</v>
      </c>
      <c r="G544" s="89"/>
      <c r="H544" s="147" t="s">
        <v>1387</v>
      </c>
      <c r="I544" s="39">
        <v>39784</v>
      </c>
      <c r="J544" s="172"/>
    </row>
    <row r="545" spans="1:10" ht="22.5">
      <c r="A545" s="14">
        <v>543</v>
      </c>
      <c r="B545" s="20" t="s">
        <v>136</v>
      </c>
      <c r="C545" s="36" t="s">
        <v>1388</v>
      </c>
      <c r="D545" s="106" t="s">
        <v>1389</v>
      </c>
      <c r="E545" s="37">
        <v>210</v>
      </c>
      <c r="F545" s="37" t="s">
        <v>7</v>
      </c>
      <c r="G545" s="89"/>
      <c r="H545" s="147" t="s">
        <v>1390</v>
      </c>
      <c r="I545" s="39">
        <v>40855</v>
      </c>
      <c r="J545" s="172"/>
    </row>
    <row r="546" spans="1:10" ht="22.5">
      <c r="A546" s="14">
        <v>544</v>
      </c>
      <c r="B546" s="20" t="s">
        <v>136</v>
      </c>
      <c r="C546" s="20" t="s">
        <v>1391</v>
      </c>
      <c r="D546" s="122" t="s">
        <v>1392</v>
      </c>
      <c r="E546" s="30">
        <v>13277</v>
      </c>
      <c r="F546" s="21" t="s">
        <v>7</v>
      </c>
      <c r="G546" s="9"/>
      <c r="H546" s="148" t="s">
        <v>1393</v>
      </c>
      <c r="I546" s="22">
        <v>39681</v>
      </c>
      <c r="J546" s="172"/>
    </row>
    <row r="547" spans="1:10" ht="22.5">
      <c r="A547" s="14">
        <v>545</v>
      </c>
      <c r="B547" s="20" t="s">
        <v>136</v>
      </c>
      <c r="C547" s="20" t="s">
        <v>1394</v>
      </c>
      <c r="D547" s="122" t="s">
        <v>1395</v>
      </c>
      <c r="E547" s="21">
        <v>2621</v>
      </c>
      <c r="F547" s="21" t="s">
        <v>7</v>
      </c>
      <c r="G547" s="9"/>
      <c r="H547" s="148" t="s">
        <v>1393</v>
      </c>
      <c r="I547" s="22">
        <v>39681</v>
      </c>
      <c r="J547" s="172"/>
    </row>
    <row r="548" spans="1:10" ht="22.5">
      <c r="A548" s="14">
        <v>546</v>
      </c>
      <c r="B548" s="20" t="s">
        <v>136</v>
      </c>
      <c r="C548" s="20" t="s">
        <v>1394</v>
      </c>
      <c r="D548" s="122" t="s">
        <v>1396</v>
      </c>
      <c r="E548" s="21">
        <v>1171</v>
      </c>
      <c r="F548" s="21" t="s">
        <v>7</v>
      </c>
      <c r="G548" s="9"/>
      <c r="H548" s="148" t="s">
        <v>1393</v>
      </c>
      <c r="I548" s="22">
        <v>39681</v>
      </c>
      <c r="J548" s="172"/>
    </row>
    <row r="549" spans="1:10" ht="22.5">
      <c r="A549" s="14">
        <v>547</v>
      </c>
      <c r="B549" s="20" t="s">
        <v>136</v>
      </c>
      <c r="C549" s="20" t="s">
        <v>1397</v>
      </c>
      <c r="D549" s="122" t="s">
        <v>1398</v>
      </c>
      <c r="E549" s="21">
        <v>4619</v>
      </c>
      <c r="F549" s="21" t="s">
        <v>7</v>
      </c>
      <c r="G549" s="9"/>
      <c r="H549" s="148" t="s">
        <v>1399</v>
      </c>
      <c r="I549" s="22">
        <v>38709</v>
      </c>
      <c r="J549" s="172"/>
    </row>
    <row r="550" spans="1:10" ht="24">
      <c r="A550" s="14">
        <v>548</v>
      </c>
      <c r="B550" s="25" t="s">
        <v>136</v>
      </c>
      <c r="C550" s="61" t="s">
        <v>1400</v>
      </c>
      <c r="D550" s="123" t="s">
        <v>1401</v>
      </c>
      <c r="E550" s="28">
        <v>1657</v>
      </c>
      <c r="F550" s="28" t="s">
        <v>7</v>
      </c>
      <c r="G550" s="97"/>
      <c r="H550" s="155" t="s">
        <v>1402</v>
      </c>
      <c r="I550" s="66">
        <v>39700</v>
      </c>
      <c r="J550" s="192"/>
    </row>
    <row r="551" spans="1:10" ht="24">
      <c r="A551" s="14">
        <v>549</v>
      </c>
      <c r="B551" s="25" t="s">
        <v>136</v>
      </c>
      <c r="C551" s="61" t="s">
        <v>1400</v>
      </c>
      <c r="D551" s="123" t="s">
        <v>1403</v>
      </c>
      <c r="E551" s="28">
        <v>432</v>
      </c>
      <c r="F551" s="28" t="s">
        <v>7</v>
      </c>
      <c r="G551" s="97"/>
      <c r="H551" s="155" t="s">
        <v>1402</v>
      </c>
      <c r="I551" s="66">
        <v>39694</v>
      </c>
      <c r="J551" s="192"/>
    </row>
    <row r="552" spans="1:10" ht="24">
      <c r="A552" s="14">
        <v>550</v>
      </c>
      <c r="B552" s="25" t="s">
        <v>136</v>
      </c>
      <c r="C552" s="61" t="s">
        <v>1404</v>
      </c>
      <c r="D552" s="123" t="s">
        <v>1405</v>
      </c>
      <c r="E552" s="28" t="s">
        <v>1406</v>
      </c>
      <c r="F552" s="28" t="s">
        <v>7</v>
      </c>
      <c r="G552" s="97"/>
      <c r="H552" s="155" t="s">
        <v>1407</v>
      </c>
      <c r="I552" s="66">
        <v>40868</v>
      </c>
      <c r="J552" s="192"/>
    </row>
    <row r="553" spans="1:10" ht="24">
      <c r="A553" s="14">
        <v>551</v>
      </c>
      <c r="B553" s="20" t="s">
        <v>136</v>
      </c>
      <c r="C553" s="51" t="s">
        <v>1408</v>
      </c>
      <c r="D553" s="123" t="s">
        <v>1409</v>
      </c>
      <c r="E553" s="62" t="s">
        <v>1410</v>
      </c>
      <c r="F553" s="37" t="s">
        <v>7</v>
      </c>
      <c r="G553" s="89"/>
      <c r="H553" s="147" t="s">
        <v>1411</v>
      </c>
      <c r="I553" s="39">
        <v>39720</v>
      </c>
      <c r="J553" s="172"/>
    </row>
    <row r="554" spans="1:10" ht="36">
      <c r="A554" s="14">
        <v>552</v>
      </c>
      <c r="B554" s="20" t="s">
        <v>136</v>
      </c>
      <c r="C554" s="61" t="s">
        <v>1412</v>
      </c>
      <c r="D554" s="123" t="s">
        <v>2267</v>
      </c>
      <c r="E554" s="62" t="s">
        <v>2268</v>
      </c>
      <c r="F554" s="37" t="s">
        <v>7</v>
      </c>
      <c r="G554" s="89"/>
      <c r="H554" s="147" t="s">
        <v>1413</v>
      </c>
      <c r="I554" s="39">
        <v>41383</v>
      </c>
      <c r="J554" s="172"/>
    </row>
    <row r="555" spans="1:10" ht="24">
      <c r="A555" s="14">
        <v>553</v>
      </c>
      <c r="B555" s="20" t="s">
        <v>136</v>
      </c>
      <c r="C555" s="61" t="s">
        <v>1414</v>
      </c>
      <c r="D555" s="123" t="s">
        <v>1415</v>
      </c>
      <c r="E555" s="62" t="s">
        <v>1416</v>
      </c>
      <c r="F555" s="37" t="s">
        <v>7</v>
      </c>
      <c r="G555" s="89"/>
      <c r="H555" s="147" t="s">
        <v>1413</v>
      </c>
      <c r="I555" s="39">
        <v>41383</v>
      </c>
      <c r="J555" s="172"/>
    </row>
    <row r="556" spans="1:10" ht="24">
      <c r="A556" s="14">
        <v>554</v>
      </c>
      <c r="B556" s="20" t="s">
        <v>136</v>
      </c>
      <c r="C556" s="61" t="s">
        <v>1417</v>
      </c>
      <c r="D556" s="123" t="s">
        <v>1418</v>
      </c>
      <c r="E556" s="62">
        <v>129</v>
      </c>
      <c r="F556" s="37" t="s">
        <v>7</v>
      </c>
      <c r="G556" s="89"/>
      <c r="H556" s="147" t="s">
        <v>1419</v>
      </c>
      <c r="I556" s="39">
        <v>39750</v>
      </c>
      <c r="J556" s="172"/>
    </row>
    <row r="557" spans="1:10" ht="24">
      <c r="A557" s="14">
        <v>555</v>
      </c>
      <c r="B557" s="20" t="s">
        <v>136</v>
      </c>
      <c r="C557" s="61" t="s">
        <v>1420</v>
      </c>
      <c r="D557" s="123" t="s">
        <v>1421</v>
      </c>
      <c r="E557" s="62">
        <v>174</v>
      </c>
      <c r="F557" s="21" t="s">
        <v>7</v>
      </c>
      <c r="G557" s="9"/>
      <c r="H557" s="147" t="s">
        <v>1419</v>
      </c>
      <c r="I557" s="39">
        <v>39750</v>
      </c>
      <c r="J557" s="172"/>
    </row>
    <row r="558" spans="1:10" ht="33.75">
      <c r="A558" s="14">
        <v>556</v>
      </c>
      <c r="B558" s="20" t="s">
        <v>136</v>
      </c>
      <c r="C558" s="51" t="s">
        <v>1422</v>
      </c>
      <c r="D558" s="123" t="s">
        <v>1423</v>
      </c>
      <c r="E558" s="62" t="s">
        <v>1424</v>
      </c>
      <c r="F558" s="21" t="s">
        <v>7</v>
      </c>
      <c r="G558" s="9"/>
      <c r="H558" s="148" t="s">
        <v>1425</v>
      </c>
      <c r="I558" s="22">
        <v>40764</v>
      </c>
      <c r="J558" s="172"/>
    </row>
    <row r="559" spans="1:10" ht="22.5">
      <c r="A559" s="14">
        <v>557</v>
      </c>
      <c r="B559" s="20" t="s">
        <v>136</v>
      </c>
      <c r="C559" s="61" t="s">
        <v>1426</v>
      </c>
      <c r="D559" s="123" t="s">
        <v>1427</v>
      </c>
      <c r="E559" s="62">
        <v>22</v>
      </c>
      <c r="F559" s="21" t="s">
        <v>7</v>
      </c>
      <c r="G559" s="9"/>
      <c r="H559" s="147" t="s">
        <v>1419</v>
      </c>
      <c r="I559" s="39">
        <v>39750</v>
      </c>
      <c r="J559" s="172"/>
    </row>
    <row r="560" spans="1:10" ht="22.5">
      <c r="A560" s="14">
        <v>558</v>
      </c>
      <c r="B560" s="20" t="s">
        <v>136</v>
      </c>
      <c r="C560" s="61" t="s">
        <v>1428</v>
      </c>
      <c r="D560" s="123" t="s">
        <v>1429</v>
      </c>
      <c r="E560" s="62">
        <v>1932</v>
      </c>
      <c r="F560" s="21" t="s">
        <v>7</v>
      </c>
      <c r="G560" s="9"/>
      <c r="H560" s="148" t="s">
        <v>1430</v>
      </c>
      <c r="I560" s="22">
        <v>39856</v>
      </c>
      <c r="J560" s="172"/>
    </row>
    <row r="561" spans="1:10" ht="22.5">
      <c r="A561" s="14">
        <v>559</v>
      </c>
      <c r="B561" s="20" t="s">
        <v>136</v>
      </c>
      <c r="C561" s="51" t="s">
        <v>1431</v>
      </c>
      <c r="D561" s="123" t="s">
        <v>1432</v>
      </c>
      <c r="E561" s="62" t="s">
        <v>1433</v>
      </c>
      <c r="F561" s="21" t="s">
        <v>7</v>
      </c>
      <c r="G561" s="9"/>
      <c r="H561" s="148" t="s">
        <v>1434</v>
      </c>
      <c r="I561" s="22">
        <v>41165</v>
      </c>
      <c r="J561" s="172"/>
    </row>
    <row r="562" spans="1:10" ht="24">
      <c r="A562" s="14">
        <v>560</v>
      </c>
      <c r="B562" s="20" t="s">
        <v>136</v>
      </c>
      <c r="C562" s="61" t="s">
        <v>1435</v>
      </c>
      <c r="D562" s="123" t="s">
        <v>1436</v>
      </c>
      <c r="E562" s="62">
        <v>1594</v>
      </c>
      <c r="F562" s="21" t="s">
        <v>7</v>
      </c>
      <c r="G562" s="9"/>
      <c r="H562" s="148" t="s">
        <v>1402</v>
      </c>
      <c r="I562" s="22">
        <v>39714</v>
      </c>
      <c r="J562" s="172"/>
    </row>
    <row r="563" spans="1:10" ht="22.5">
      <c r="A563" s="14">
        <v>561</v>
      </c>
      <c r="B563" s="20" t="s">
        <v>136</v>
      </c>
      <c r="C563" s="61" t="s">
        <v>1437</v>
      </c>
      <c r="D563" s="123" t="s">
        <v>1438</v>
      </c>
      <c r="E563" s="62">
        <v>3240</v>
      </c>
      <c r="F563" s="21" t="s">
        <v>7</v>
      </c>
      <c r="G563" s="9"/>
      <c r="H563" s="148" t="s">
        <v>1402</v>
      </c>
      <c r="I563" s="22">
        <v>39651</v>
      </c>
      <c r="J563" s="172"/>
    </row>
    <row r="564" spans="1:10" ht="24">
      <c r="A564" s="14">
        <v>562</v>
      </c>
      <c r="B564" s="20" t="s">
        <v>136</v>
      </c>
      <c r="C564" s="51" t="s">
        <v>1439</v>
      </c>
      <c r="D564" s="123" t="s">
        <v>1440</v>
      </c>
      <c r="E564" s="62" t="s">
        <v>1441</v>
      </c>
      <c r="F564" s="21" t="s">
        <v>7</v>
      </c>
      <c r="G564" s="9"/>
      <c r="H564" s="148" t="s">
        <v>1442</v>
      </c>
      <c r="I564" s="22">
        <v>39681</v>
      </c>
      <c r="J564" s="172"/>
    </row>
    <row r="565" spans="1:10" ht="24">
      <c r="A565" s="14">
        <v>563</v>
      </c>
      <c r="B565" s="20" t="s">
        <v>136</v>
      </c>
      <c r="C565" s="51" t="s">
        <v>1439</v>
      </c>
      <c r="D565" s="123" t="s">
        <v>1443</v>
      </c>
      <c r="E565" s="62" t="s">
        <v>1441</v>
      </c>
      <c r="F565" s="21" t="s">
        <v>7</v>
      </c>
      <c r="G565" s="9"/>
      <c r="H565" s="148" t="s">
        <v>1442</v>
      </c>
      <c r="I565" s="22">
        <v>39681</v>
      </c>
      <c r="J565" s="172"/>
    </row>
    <row r="566" spans="1:10" ht="24">
      <c r="A566" s="14">
        <v>564</v>
      </c>
      <c r="B566" s="20" t="s">
        <v>136</v>
      </c>
      <c r="C566" s="51" t="s">
        <v>1439</v>
      </c>
      <c r="D566" s="123" t="s">
        <v>1444</v>
      </c>
      <c r="E566" s="62" t="s">
        <v>1445</v>
      </c>
      <c r="F566" s="21" t="s">
        <v>7</v>
      </c>
      <c r="G566" s="9"/>
      <c r="H566" s="148" t="s">
        <v>1442</v>
      </c>
      <c r="I566" s="22">
        <v>39681</v>
      </c>
      <c r="J566" s="172"/>
    </row>
    <row r="567" spans="1:10" ht="22.5">
      <c r="A567" s="14">
        <v>565</v>
      </c>
      <c r="B567" s="20" t="s">
        <v>136</v>
      </c>
      <c r="C567" s="61" t="s">
        <v>1446</v>
      </c>
      <c r="D567" s="123" t="s">
        <v>1447</v>
      </c>
      <c r="E567" s="62" t="s">
        <v>1448</v>
      </c>
      <c r="F567" s="21" t="s">
        <v>7</v>
      </c>
      <c r="G567" s="9"/>
      <c r="H567" s="148" t="s">
        <v>1442</v>
      </c>
      <c r="I567" s="22">
        <v>39681</v>
      </c>
      <c r="J567" s="172"/>
    </row>
    <row r="568" spans="1:10" ht="24">
      <c r="A568" s="14">
        <v>566</v>
      </c>
      <c r="B568" s="20" t="s">
        <v>136</v>
      </c>
      <c r="C568" s="61" t="s">
        <v>1449</v>
      </c>
      <c r="D568" s="123" t="s">
        <v>1450</v>
      </c>
      <c r="E568" s="62" t="s">
        <v>1451</v>
      </c>
      <c r="F568" s="21" t="s">
        <v>7</v>
      </c>
      <c r="G568" s="9"/>
      <c r="H568" s="148" t="s">
        <v>1452</v>
      </c>
      <c r="I568" s="22">
        <v>41085</v>
      </c>
      <c r="J568" s="172"/>
    </row>
    <row r="569" spans="1:10" ht="24">
      <c r="A569" s="14">
        <v>567</v>
      </c>
      <c r="B569" s="20" t="s">
        <v>136</v>
      </c>
      <c r="C569" s="61" t="s">
        <v>1453</v>
      </c>
      <c r="D569" s="123" t="s">
        <v>1454</v>
      </c>
      <c r="E569" s="62">
        <v>804</v>
      </c>
      <c r="F569" s="21" t="s">
        <v>7</v>
      </c>
      <c r="G569" s="9"/>
      <c r="H569" s="148" t="s">
        <v>1419</v>
      </c>
      <c r="I569" s="22">
        <v>39772</v>
      </c>
      <c r="J569" s="172"/>
    </row>
    <row r="570" spans="1:10" ht="22.5">
      <c r="A570" s="14">
        <v>568</v>
      </c>
      <c r="B570" s="20" t="s">
        <v>136</v>
      </c>
      <c r="C570" s="61" t="s">
        <v>1455</v>
      </c>
      <c r="D570" s="123" t="s">
        <v>1456</v>
      </c>
      <c r="E570" s="62">
        <v>1783</v>
      </c>
      <c r="F570" s="21" t="s">
        <v>7</v>
      </c>
      <c r="G570" s="9"/>
      <c r="H570" s="148" t="s">
        <v>1419</v>
      </c>
      <c r="I570" s="22">
        <v>39784</v>
      </c>
      <c r="J570" s="172"/>
    </row>
    <row r="571" spans="1:10" ht="22.5">
      <c r="A571" s="14">
        <v>569</v>
      </c>
      <c r="B571" s="20" t="s">
        <v>136</v>
      </c>
      <c r="C571" s="61" t="s">
        <v>1457</v>
      </c>
      <c r="D571" s="123" t="s">
        <v>1458</v>
      </c>
      <c r="E571" s="62" t="s">
        <v>1459</v>
      </c>
      <c r="F571" s="21" t="s">
        <v>7</v>
      </c>
      <c r="G571" s="9"/>
      <c r="H571" s="148" t="s">
        <v>1460</v>
      </c>
      <c r="I571" s="22">
        <v>41290</v>
      </c>
      <c r="J571" s="172"/>
    </row>
    <row r="572" spans="1:10" ht="33.75">
      <c r="A572" s="14">
        <v>570</v>
      </c>
      <c r="B572" s="20" t="s">
        <v>136</v>
      </c>
      <c r="C572" s="51" t="s">
        <v>1462</v>
      </c>
      <c r="D572" s="123" t="s">
        <v>1463</v>
      </c>
      <c r="E572" s="62" t="s">
        <v>1464</v>
      </c>
      <c r="F572" s="21" t="s">
        <v>7</v>
      </c>
      <c r="G572" s="9"/>
      <c r="H572" s="148" t="s">
        <v>1461</v>
      </c>
      <c r="I572" s="22">
        <v>40987</v>
      </c>
      <c r="J572" s="172"/>
    </row>
    <row r="573" spans="1:10" ht="24">
      <c r="A573" s="14">
        <v>571</v>
      </c>
      <c r="B573" s="20" t="s">
        <v>136</v>
      </c>
      <c r="C573" s="61" t="s">
        <v>1465</v>
      </c>
      <c r="D573" s="123" t="s">
        <v>1466</v>
      </c>
      <c r="E573" s="62">
        <v>1904</v>
      </c>
      <c r="F573" s="28" t="s">
        <v>7</v>
      </c>
      <c r="G573" s="98"/>
      <c r="H573" s="155" t="s">
        <v>1442</v>
      </c>
      <c r="I573" s="66">
        <v>39581</v>
      </c>
      <c r="J573" s="193"/>
    </row>
    <row r="574" spans="1:10" ht="24">
      <c r="A574" s="14">
        <v>572</v>
      </c>
      <c r="B574" s="20" t="s">
        <v>136</v>
      </c>
      <c r="C574" s="61" t="s">
        <v>1467</v>
      </c>
      <c r="D574" s="123" t="s">
        <v>1468</v>
      </c>
      <c r="E574" s="62" t="s">
        <v>1469</v>
      </c>
      <c r="F574" s="28" t="s">
        <v>7</v>
      </c>
      <c r="G574" s="98"/>
      <c r="H574" s="155" t="s">
        <v>1393</v>
      </c>
      <c r="I574" s="66">
        <v>39678</v>
      </c>
      <c r="J574" s="193"/>
    </row>
    <row r="575" spans="1:10" ht="24">
      <c r="A575" s="14">
        <v>573</v>
      </c>
      <c r="B575" s="25" t="s">
        <v>136</v>
      </c>
      <c r="C575" s="51" t="s">
        <v>1470</v>
      </c>
      <c r="D575" s="123" t="s">
        <v>1471</v>
      </c>
      <c r="E575" s="49" t="s">
        <v>1472</v>
      </c>
      <c r="F575" s="49" t="s">
        <v>7</v>
      </c>
      <c r="G575" s="67"/>
      <c r="H575" s="68" t="s">
        <v>1473</v>
      </c>
      <c r="I575" s="50">
        <v>39247</v>
      </c>
      <c r="J575" s="193"/>
    </row>
    <row r="576" spans="1:10" ht="36">
      <c r="A576" s="14">
        <v>574</v>
      </c>
      <c r="B576" s="20" t="s">
        <v>136</v>
      </c>
      <c r="C576" s="51" t="s">
        <v>1474</v>
      </c>
      <c r="D576" s="123" t="s">
        <v>1475</v>
      </c>
      <c r="E576" s="62">
        <v>123</v>
      </c>
      <c r="F576" s="49" t="s">
        <v>7</v>
      </c>
      <c r="G576" s="27"/>
      <c r="H576" s="68" t="s">
        <v>1476</v>
      </c>
      <c r="I576" s="50">
        <v>39876</v>
      </c>
      <c r="J576" s="192"/>
    </row>
    <row r="577" spans="1:11" ht="24">
      <c r="A577" s="14">
        <v>575</v>
      </c>
      <c r="B577" s="20" t="s">
        <v>136</v>
      </c>
      <c r="C577" s="51" t="s">
        <v>1477</v>
      </c>
      <c r="D577" s="123" t="s">
        <v>1478</v>
      </c>
      <c r="E577" s="62">
        <v>141</v>
      </c>
      <c r="F577" s="49" t="s">
        <v>7</v>
      </c>
      <c r="G577" s="27"/>
      <c r="H577" s="68" t="s">
        <v>1479</v>
      </c>
      <c r="I577" s="50">
        <v>40756</v>
      </c>
      <c r="J577" s="192"/>
    </row>
    <row r="578" spans="1:11" ht="24">
      <c r="A578" s="14">
        <v>576</v>
      </c>
      <c r="B578" s="25" t="s">
        <v>136</v>
      </c>
      <c r="C578" s="51" t="s">
        <v>1477</v>
      </c>
      <c r="D578" s="123" t="s">
        <v>1480</v>
      </c>
      <c r="E578" s="49" t="s">
        <v>1481</v>
      </c>
      <c r="F578" s="49" t="s">
        <v>7</v>
      </c>
      <c r="G578" s="27"/>
      <c r="H578" s="68" t="s">
        <v>1479</v>
      </c>
      <c r="I578" s="50">
        <v>40756</v>
      </c>
      <c r="J578" s="192"/>
    </row>
    <row r="579" spans="1:11" ht="24">
      <c r="A579" s="14">
        <v>577</v>
      </c>
      <c r="B579" s="25" t="s">
        <v>136</v>
      </c>
      <c r="C579" s="51" t="s">
        <v>1482</v>
      </c>
      <c r="D579" s="123" t="s">
        <v>1483</v>
      </c>
      <c r="E579" s="49" t="s">
        <v>1484</v>
      </c>
      <c r="F579" s="49" t="s">
        <v>1485</v>
      </c>
      <c r="G579" s="27"/>
      <c r="H579" s="68" t="s">
        <v>1486</v>
      </c>
      <c r="I579" s="50">
        <v>40785</v>
      </c>
      <c r="J579" s="192"/>
    </row>
    <row r="580" spans="1:11" ht="24">
      <c r="A580" s="14">
        <v>578</v>
      </c>
      <c r="B580" s="25" t="s">
        <v>136</v>
      </c>
      <c r="C580" s="51" t="s">
        <v>1487</v>
      </c>
      <c r="D580" s="123" t="s">
        <v>1488</v>
      </c>
      <c r="E580" s="49" t="s">
        <v>1489</v>
      </c>
      <c r="F580" s="49" t="s">
        <v>1490</v>
      </c>
      <c r="G580" s="27"/>
      <c r="H580" s="68" t="s">
        <v>1491</v>
      </c>
      <c r="I580" s="50">
        <v>39881</v>
      </c>
      <c r="J580" s="192"/>
    </row>
    <row r="581" spans="1:11" ht="36">
      <c r="A581" s="14">
        <v>579</v>
      </c>
      <c r="B581" s="25" t="s">
        <v>136</v>
      </c>
      <c r="C581" s="51" t="s">
        <v>1492</v>
      </c>
      <c r="D581" s="123" t="s">
        <v>1493</v>
      </c>
      <c r="E581" s="49" t="s">
        <v>1494</v>
      </c>
      <c r="F581" s="49" t="s">
        <v>1495</v>
      </c>
      <c r="G581" s="27"/>
      <c r="H581" s="68" t="s">
        <v>1496</v>
      </c>
      <c r="I581" s="50">
        <v>40785</v>
      </c>
      <c r="J581" s="192"/>
    </row>
    <row r="582" spans="1:11" ht="24">
      <c r="A582" s="14">
        <v>580</v>
      </c>
      <c r="B582" s="25" t="s">
        <v>136</v>
      </c>
      <c r="C582" s="51" t="s">
        <v>1497</v>
      </c>
      <c r="D582" s="123" t="s">
        <v>1498</v>
      </c>
      <c r="E582" s="49" t="s">
        <v>1499</v>
      </c>
      <c r="F582" s="49" t="s">
        <v>7</v>
      </c>
      <c r="G582" s="67"/>
      <c r="H582" s="68" t="s">
        <v>1500</v>
      </c>
      <c r="I582" s="50">
        <v>41138</v>
      </c>
      <c r="J582" s="193"/>
    </row>
    <row r="583" spans="1:11" ht="36">
      <c r="A583" s="14">
        <v>581</v>
      </c>
      <c r="B583" s="20" t="s">
        <v>136</v>
      </c>
      <c r="C583" s="51" t="s">
        <v>1501</v>
      </c>
      <c r="D583" s="123" t="s">
        <v>1502</v>
      </c>
      <c r="E583" s="62" t="s">
        <v>1503</v>
      </c>
      <c r="F583" s="49" t="s">
        <v>7</v>
      </c>
      <c r="G583" s="27"/>
      <c r="H583" s="68" t="s">
        <v>1504</v>
      </c>
      <c r="I583" s="50">
        <v>40785</v>
      </c>
      <c r="J583" s="192"/>
    </row>
    <row r="584" spans="1:11" ht="36">
      <c r="A584" s="14">
        <v>582</v>
      </c>
      <c r="B584" s="20" t="s">
        <v>136</v>
      </c>
      <c r="C584" s="51" t="s">
        <v>1505</v>
      </c>
      <c r="D584" s="123" t="s">
        <v>1506</v>
      </c>
      <c r="E584" s="62" t="s">
        <v>1507</v>
      </c>
      <c r="F584" s="49" t="s">
        <v>7</v>
      </c>
      <c r="G584" s="27"/>
      <c r="H584" s="68" t="s">
        <v>1508</v>
      </c>
      <c r="I584" s="50">
        <v>40788</v>
      </c>
      <c r="J584" s="192"/>
    </row>
    <row r="585" spans="1:11" ht="36">
      <c r="A585" s="14">
        <v>583</v>
      </c>
      <c r="B585" s="25" t="s">
        <v>136</v>
      </c>
      <c r="C585" s="51" t="s">
        <v>1509</v>
      </c>
      <c r="D585" s="123" t="s">
        <v>1510</v>
      </c>
      <c r="E585" s="49" t="s">
        <v>1511</v>
      </c>
      <c r="F585" s="49" t="s">
        <v>1512</v>
      </c>
      <c r="G585" s="27"/>
      <c r="H585" s="68" t="s">
        <v>1513</v>
      </c>
      <c r="I585" s="50">
        <v>40049</v>
      </c>
      <c r="J585" s="192"/>
    </row>
    <row r="586" spans="1:11" ht="24">
      <c r="A586" s="14">
        <v>584</v>
      </c>
      <c r="B586" s="20" t="s">
        <v>136</v>
      </c>
      <c r="C586" s="61" t="s">
        <v>1514</v>
      </c>
      <c r="D586" s="123" t="s">
        <v>1515</v>
      </c>
      <c r="E586" s="62">
        <v>1499</v>
      </c>
      <c r="F586" s="28" t="s">
        <v>7</v>
      </c>
      <c r="G586" s="98"/>
      <c r="H586" s="155" t="s">
        <v>1393</v>
      </c>
      <c r="I586" s="66">
        <v>39681</v>
      </c>
      <c r="J586" s="193"/>
    </row>
    <row r="587" spans="1:11" ht="36">
      <c r="A587" s="14">
        <v>585</v>
      </c>
      <c r="B587" s="20" t="s">
        <v>136</v>
      </c>
      <c r="C587" s="51" t="s">
        <v>1516</v>
      </c>
      <c r="D587" s="123" t="s">
        <v>1517</v>
      </c>
      <c r="E587" s="62" t="s">
        <v>1518</v>
      </c>
      <c r="F587" s="49" t="s">
        <v>7</v>
      </c>
      <c r="G587" s="27"/>
      <c r="H587" s="68" t="s">
        <v>1519</v>
      </c>
      <c r="I587" s="50">
        <v>41200</v>
      </c>
      <c r="J587" s="192"/>
    </row>
    <row r="588" spans="1:11" ht="23.25" customHeight="1">
      <c r="A588" s="14">
        <v>586</v>
      </c>
      <c r="B588" s="25" t="s">
        <v>136</v>
      </c>
      <c r="C588" s="51" t="s">
        <v>3592</v>
      </c>
      <c r="D588" s="123" t="s">
        <v>3593</v>
      </c>
      <c r="E588" s="62" t="s">
        <v>2296</v>
      </c>
      <c r="F588" s="49" t="s">
        <v>7</v>
      </c>
      <c r="G588" s="67"/>
      <c r="H588" s="68" t="s">
        <v>1521</v>
      </c>
      <c r="I588" s="50">
        <v>40192</v>
      </c>
      <c r="J588" s="193"/>
    </row>
    <row r="589" spans="1:11" ht="23.25" customHeight="1">
      <c r="A589" s="14">
        <v>587</v>
      </c>
      <c r="B589" s="25" t="s">
        <v>136</v>
      </c>
      <c r="C589" s="51" t="s">
        <v>3592</v>
      </c>
      <c r="D589" s="123" t="s">
        <v>3594</v>
      </c>
      <c r="E589" s="62" t="s">
        <v>3595</v>
      </c>
      <c r="F589" s="49"/>
      <c r="G589" s="67"/>
      <c r="H589" s="68" t="s">
        <v>1521</v>
      </c>
      <c r="I589" s="50">
        <v>40192</v>
      </c>
      <c r="J589" s="193"/>
    </row>
    <row r="590" spans="1:11" ht="24">
      <c r="A590" s="14">
        <v>588</v>
      </c>
      <c r="B590" s="20" t="s">
        <v>136</v>
      </c>
      <c r="C590" s="51" t="s">
        <v>1522</v>
      </c>
      <c r="D590" s="123" t="s">
        <v>1523</v>
      </c>
      <c r="E590" s="62" t="s">
        <v>1524</v>
      </c>
      <c r="F590" s="49" t="s">
        <v>7</v>
      </c>
      <c r="G590" s="27"/>
      <c r="H590" s="68" t="s">
        <v>1525</v>
      </c>
      <c r="I590" s="50">
        <v>40540</v>
      </c>
      <c r="J590" s="192"/>
      <c r="K590" s="199" t="s">
        <v>71</v>
      </c>
    </row>
    <row r="591" spans="1:11">
      <c r="A591" s="14">
        <v>589</v>
      </c>
      <c r="B591" s="20" t="s">
        <v>136</v>
      </c>
      <c r="C591" s="51" t="s">
        <v>1520</v>
      </c>
      <c r="D591" s="123" t="s">
        <v>1526</v>
      </c>
      <c r="E591" s="62" t="s">
        <v>1527</v>
      </c>
      <c r="F591" s="49" t="s">
        <v>7</v>
      </c>
      <c r="G591" s="67"/>
      <c r="H591" s="68" t="s">
        <v>1521</v>
      </c>
      <c r="I591" s="50">
        <v>40192</v>
      </c>
      <c r="J591" s="193"/>
    </row>
    <row r="592" spans="1:11">
      <c r="A592" s="14">
        <v>590</v>
      </c>
      <c r="B592" s="20" t="s">
        <v>136</v>
      </c>
      <c r="C592" s="51" t="s">
        <v>1520</v>
      </c>
      <c r="D592" s="123" t="s">
        <v>1528</v>
      </c>
      <c r="E592" s="62" t="s">
        <v>1529</v>
      </c>
      <c r="F592" s="49" t="s">
        <v>7</v>
      </c>
      <c r="G592" s="67"/>
      <c r="H592" s="68" t="s">
        <v>1521</v>
      </c>
      <c r="I592" s="50">
        <v>40192</v>
      </c>
      <c r="J592" s="193"/>
    </row>
    <row r="593" spans="1:11" ht="24">
      <c r="A593" s="14">
        <v>591</v>
      </c>
      <c r="B593" s="20" t="s">
        <v>136</v>
      </c>
      <c r="C593" s="51" t="s">
        <v>1530</v>
      </c>
      <c r="D593" s="123" t="s">
        <v>1531</v>
      </c>
      <c r="E593" s="49" t="s">
        <v>1532</v>
      </c>
      <c r="F593" s="49" t="s">
        <v>7</v>
      </c>
      <c r="G593" s="67"/>
      <c r="H593" s="68" t="s">
        <v>1533</v>
      </c>
      <c r="I593" s="50">
        <v>40211</v>
      </c>
      <c r="J593" s="193"/>
    </row>
    <row r="594" spans="1:11" ht="24">
      <c r="A594" s="14">
        <v>592</v>
      </c>
      <c r="B594" s="20" t="s">
        <v>136</v>
      </c>
      <c r="C594" s="51" t="s">
        <v>1530</v>
      </c>
      <c r="D594" s="123" t="s">
        <v>1534</v>
      </c>
      <c r="E594" s="62" t="s">
        <v>1535</v>
      </c>
      <c r="F594" s="49" t="s">
        <v>7</v>
      </c>
      <c r="G594" s="67"/>
      <c r="H594" s="68" t="s">
        <v>1536</v>
      </c>
      <c r="I594" s="50">
        <v>40211</v>
      </c>
      <c r="J594" s="193"/>
    </row>
    <row r="595" spans="1:11" ht="36">
      <c r="A595" s="14">
        <v>593</v>
      </c>
      <c r="B595" s="20" t="s">
        <v>136</v>
      </c>
      <c r="C595" s="51" t="s">
        <v>1520</v>
      </c>
      <c r="D595" s="123" t="s">
        <v>1537</v>
      </c>
      <c r="E595" s="62" t="s">
        <v>1538</v>
      </c>
      <c r="F595" s="49" t="s">
        <v>7</v>
      </c>
      <c r="G595" s="27"/>
      <c r="H595" s="68" t="s">
        <v>1539</v>
      </c>
      <c r="I595" s="50">
        <v>39951</v>
      </c>
      <c r="J595" s="192"/>
    </row>
    <row r="596" spans="1:11" ht="24">
      <c r="A596" s="14">
        <v>594</v>
      </c>
      <c r="B596" s="20" t="s">
        <v>136</v>
      </c>
      <c r="C596" s="51" t="s">
        <v>1540</v>
      </c>
      <c r="D596" s="123" t="s">
        <v>1541</v>
      </c>
      <c r="E596" s="62" t="s">
        <v>1542</v>
      </c>
      <c r="F596" s="49" t="s">
        <v>7</v>
      </c>
      <c r="G596" s="67"/>
      <c r="H596" s="68" t="s">
        <v>1543</v>
      </c>
      <c r="I596" s="50">
        <v>40345</v>
      </c>
      <c r="J596" s="193"/>
      <c r="K596" s="199" t="s">
        <v>71</v>
      </c>
    </row>
    <row r="597" spans="1:11" ht="24">
      <c r="A597" s="14">
        <v>595</v>
      </c>
      <c r="B597" s="20" t="s">
        <v>136</v>
      </c>
      <c r="C597" s="51" t="s">
        <v>1544</v>
      </c>
      <c r="D597" s="123" t="s">
        <v>1545</v>
      </c>
      <c r="E597" s="62" t="s">
        <v>1546</v>
      </c>
      <c r="F597" s="49" t="s">
        <v>7</v>
      </c>
      <c r="G597" s="67"/>
      <c r="H597" s="68" t="s">
        <v>1543</v>
      </c>
      <c r="I597" s="50">
        <v>40345</v>
      </c>
      <c r="J597" s="193"/>
    </row>
    <row r="598" spans="1:11" ht="36">
      <c r="A598" s="14">
        <v>596</v>
      </c>
      <c r="B598" s="20" t="s">
        <v>136</v>
      </c>
      <c r="C598" s="51" t="s">
        <v>1547</v>
      </c>
      <c r="D598" s="123" t="s">
        <v>1548</v>
      </c>
      <c r="E598" s="62" t="s">
        <v>1549</v>
      </c>
      <c r="F598" s="49" t="s">
        <v>7</v>
      </c>
      <c r="G598" s="27"/>
      <c r="H598" s="68" t="s">
        <v>1539</v>
      </c>
      <c r="I598" s="50">
        <v>39951</v>
      </c>
      <c r="J598" s="192"/>
    </row>
    <row r="599" spans="1:11" ht="24">
      <c r="A599" s="14">
        <v>597</v>
      </c>
      <c r="B599" s="20" t="s">
        <v>136</v>
      </c>
      <c r="C599" s="51" t="s">
        <v>1547</v>
      </c>
      <c r="D599" s="123" t="s">
        <v>1550</v>
      </c>
      <c r="E599" s="62" t="s">
        <v>1551</v>
      </c>
      <c r="F599" s="49" t="s">
        <v>7</v>
      </c>
      <c r="G599" s="27"/>
      <c r="H599" s="68" t="s">
        <v>1552</v>
      </c>
      <c r="I599" s="50">
        <v>40788</v>
      </c>
      <c r="J599" s="192"/>
    </row>
    <row r="600" spans="1:11" ht="36">
      <c r="A600" s="14">
        <v>598</v>
      </c>
      <c r="B600" s="20" t="s">
        <v>136</v>
      </c>
      <c r="C600" s="51" t="s">
        <v>1553</v>
      </c>
      <c r="D600" s="123" t="s">
        <v>1554</v>
      </c>
      <c r="E600" s="62" t="s">
        <v>1555</v>
      </c>
      <c r="F600" s="49" t="s">
        <v>7</v>
      </c>
      <c r="G600" s="27"/>
      <c r="H600" s="68" t="s">
        <v>1556</v>
      </c>
      <c r="I600" s="50">
        <v>41085</v>
      </c>
      <c r="J600" s="192"/>
    </row>
    <row r="601" spans="1:11" ht="36">
      <c r="A601" s="14">
        <v>599</v>
      </c>
      <c r="B601" s="20" t="s">
        <v>136</v>
      </c>
      <c r="C601" s="51" t="s">
        <v>1553</v>
      </c>
      <c r="D601" s="123" t="s">
        <v>1557</v>
      </c>
      <c r="E601" s="62" t="s">
        <v>1558</v>
      </c>
      <c r="F601" s="49" t="s">
        <v>7</v>
      </c>
      <c r="G601" s="27"/>
      <c r="H601" s="68" t="s">
        <v>1559</v>
      </c>
      <c r="I601" s="50">
        <v>41085</v>
      </c>
      <c r="J601" s="192"/>
    </row>
    <row r="602" spans="1:11" ht="24">
      <c r="A602" s="14">
        <v>600</v>
      </c>
      <c r="B602" s="20" t="s">
        <v>136</v>
      </c>
      <c r="C602" s="51" t="s">
        <v>1560</v>
      </c>
      <c r="D602" s="123" t="s">
        <v>1561</v>
      </c>
      <c r="E602" s="62" t="s">
        <v>1562</v>
      </c>
      <c r="F602" s="49" t="s">
        <v>1563</v>
      </c>
      <c r="G602" s="67"/>
      <c r="H602" s="68" t="s">
        <v>1564</v>
      </c>
      <c r="I602" s="50">
        <v>41114</v>
      </c>
      <c r="J602" s="193"/>
    </row>
    <row r="603" spans="1:11" ht="24">
      <c r="A603" s="14">
        <v>601</v>
      </c>
      <c r="B603" s="20" t="s">
        <v>136</v>
      </c>
      <c r="C603" s="51" t="s">
        <v>1560</v>
      </c>
      <c r="D603" s="123" t="s">
        <v>1565</v>
      </c>
      <c r="E603" s="62" t="s">
        <v>1566</v>
      </c>
      <c r="F603" s="49" t="s">
        <v>1567</v>
      </c>
      <c r="G603" s="67"/>
      <c r="H603" s="68" t="s">
        <v>1568</v>
      </c>
      <c r="I603" s="50">
        <v>41114</v>
      </c>
      <c r="J603" s="193"/>
    </row>
    <row r="604" spans="1:11" ht="24">
      <c r="A604" s="14">
        <v>602</v>
      </c>
      <c r="B604" s="20" t="s">
        <v>136</v>
      </c>
      <c r="C604" s="51" t="s">
        <v>1569</v>
      </c>
      <c r="D604" s="123" t="s">
        <v>1570</v>
      </c>
      <c r="E604" s="62" t="s">
        <v>1571</v>
      </c>
      <c r="F604" s="49" t="s">
        <v>7</v>
      </c>
      <c r="G604" s="27"/>
      <c r="H604" s="68" t="s">
        <v>1552</v>
      </c>
      <c r="I604" s="50">
        <v>40788</v>
      </c>
      <c r="J604" s="192"/>
    </row>
    <row r="605" spans="1:11" ht="24">
      <c r="A605" s="14">
        <v>603</v>
      </c>
      <c r="B605" s="20" t="s">
        <v>136</v>
      </c>
      <c r="C605" s="51" t="s">
        <v>1572</v>
      </c>
      <c r="D605" s="123" t="s">
        <v>1573</v>
      </c>
      <c r="E605" s="62" t="s">
        <v>1574</v>
      </c>
      <c r="F605" s="49" t="s">
        <v>7</v>
      </c>
      <c r="G605" s="27"/>
      <c r="H605" s="68" t="s">
        <v>1552</v>
      </c>
      <c r="I605" s="50">
        <v>40788</v>
      </c>
      <c r="J605" s="192"/>
    </row>
    <row r="606" spans="1:11" ht="24.75" customHeight="1">
      <c r="A606" s="14">
        <v>604</v>
      </c>
      <c r="B606" s="20" t="s">
        <v>136</v>
      </c>
      <c r="C606" s="51" t="s">
        <v>1569</v>
      </c>
      <c r="D606" s="123" t="s">
        <v>3610</v>
      </c>
      <c r="E606" s="62" t="s">
        <v>3609</v>
      </c>
      <c r="F606" s="49" t="s">
        <v>7</v>
      </c>
      <c r="G606" s="27"/>
      <c r="H606" s="68" t="s">
        <v>2214</v>
      </c>
      <c r="I606" s="50">
        <v>42640</v>
      </c>
      <c r="J606" s="192"/>
    </row>
    <row r="607" spans="1:11" ht="24" customHeight="1">
      <c r="A607" s="14">
        <v>605</v>
      </c>
      <c r="B607" s="20" t="s">
        <v>136</v>
      </c>
      <c r="C607" s="51" t="s">
        <v>1569</v>
      </c>
      <c r="D607" s="123" t="s">
        <v>2216</v>
      </c>
      <c r="E607" s="62" t="s">
        <v>2215</v>
      </c>
      <c r="F607" s="49"/>
      <c r="G607" s="27"/>
      <c r="H607" s="68" t="s">
        <v>2217</v>
      </c>
      <c r="I607" s="50">
        <v>42647</v>
      </c>
      <c r="J607" s="192"/>
    </row>
    <row r="608" spans="1:11" ht="24">
      <c r="A608" s="14">
        <v>606</v>
      </c>
      <c r="B608" s="20" t="s">
        <v>136</v>
      </c>
      <c r="C608" s="51" t="s">
        <v>1575</v>
      </c>
      <c r="D608" s="123" t="s">
        <v>1576</v>
      </c>
      <c r="E608" s="62" t="s">
        <v>1577</v>
      </c>
      <c r="F608" s="49" t="s">
        <v>7</v>
      </c>
      <c r="G608" s="67"/>
      <c r="H608" s="68" t="s">
        <v>1578</v>
      </c>
      <c r="I608" s="50">
        <v>41117</v>
      </c>
      <c r="J608" s="193"/>
    </row>
    <row r="609" spans="1:10" ht="36">
      <c r="A609" s="14">
        <v>607</v>
      </c>
      <c r="B609" s="20" t="s">
        <v>136</v>
      </c>
      <c r="C609" s="51" t="s">
        <v>1572</v>
      </c>
      <c r="D609" s="123" t="s">
        <v>1579</v>
      </c>
      <c r="E609" s="62" t="s">
        <v>1580</v>
      </c>
      <c r="F609" s="49" t="s">
        <v>7</v>
      </c>
      <c r="G609" s="27"/>
      <c r="H609" s="68" t="s">
        <v>1581</v>
      </c>
      <c r="I609" s="50">
        <v>41165</v>
      </c>
      <c r="J609" s="192"/>
    </row>
    <row r="610" spans="1:10" ht="22.5">
      <c r="A610" s="14">
        <v>608</v>
      </c>
      <c r="B610" s="20" t="s">
        <v>136</v>
      </c>
      <c r="C610" s="20" t="s">
        <v>1582</v>
      </c>
      <c r="D610" s="122" t="s">
        <v>1583</v>
      </c>
      <c r="E610" s="21">
        <v>2352</v>
      </c>
      <c r="F610" s="21" t="s">
        <v>7</v>
      </c>
      <c r="G610" s="9"/>
      <c r="H610" s="148" t="s">
        <v>1584</v>
      </c>
      <c r="I610" s="22">
        <v>39957</v>
      </c>
      <c r="J610" s="172"/>
    </row>
    <row r="611" spans="1:10" ht="22.5">
      <c r="A611" s="14">
        <v>609</v>
      </c>
      <c r="B611" s="20" t="s">
        <v>136</v>
      </c>
      <c r="C611" s="20" t="s">
        <v>1585</v>
      </c>
      <c r="D611" s="122" t="s">
        <v>1586</v>
      </c>
      <c r="E611" s="21">
        <v>453</v>
      </c>
      <c r="F611" s="21" t="s">
        <v>7</v>
      </c>
      <c r="G611" s="9"/>
      <c r="H611" s="148" t="s">
        <v>1587</v>
      </c>
      <c r="I611" s="22">
        <v>39720</v>
      </c>
      <c r="J611" s="172"/>
    </row>
    <row r="612" spans="1:10" ht="22.5">
      <c r="A612" s="14">
        <v>610</v>
      </c>
      <c r="B612" s="20" t="s">
        <v>136</v>
      </c>
      <c r="C612" s="20" t="s">
        <v>1588</v>
      </c>
      <c r="D612" s="122" t="s">
        <v>1589</v>
      </c>
      <c r="E612" s="21">
        <v>658</v>
      </c>
      <c r="F612" s="21" t="s">
        <v>7</v>
      </c>
      <c r="G612" s="9"/>
      <c r="H612" s="148" t="s">
        <v>1590</v>
      </c>
      <c r="I612" s="22">
        <v>40001</v>
      </c>
      <c r="J612" s="172"/>
    </row>
    <row r="613" spans="1:10" ht="33.75">
      <c r="A613" s="14">
        <v>611</v>
      </c>
      <c r="B613" s="20" t="s">
        <v>136</v>
      </c>
      <c r="C613" s="25" t="s">
        <v>1591</v>
      </c>
      <c r="D613" s="122" t="s">
        <v>1592</v>
      </c>
      <c r="E613" s="21">
        <v>467</v>
      </c>
      <c r="F613" s="21" t="s">
        <v>7</v>
      </c>
      <c r="G613" s="9" t="s">
        <v>3673</v>
      </c>
      <c r="H613" s="148" t="s">
        <v>1593</v>
      </c>
      <c r="I613" s="22">
        <v>39392</v>
      </c>
      <c r="J613" s="172"/>
    </row>
    <row r="614" spans="1:10" ht="22.5">
      <c r="A614" s="14">
        <v>612</v>
      </c>
      <c r="B614" s="20" t="s">
        <v>136</v>
      </c>
      <c r="C614" s="25" t="s">
        <v>1594</v>
      </c>
      <c r="D614" s="122" t="s">
        <v>1595</v>
      </c>
      <c r="E614" s="30">
        <v>1058</v>
      </c>
      <c r="F614" s="30" t="s">
        <v>7</v>
      </c>
      <c r="G614" s="10"/>
      <c r="H614" s="146" t="s">
        <v>1596</v>
      </c>
      <c r="I614" s="32">
        <v>41926</v>
      </c>
      <c r="J614" s="172"/>
    </row>
    <row r="615" spans="1:10" ht="22.5">
      <c r="A615" s="14">
        <v>613</v>
      </c>
      <c r="B615" s="20" t="s">
        <v>136</v>
      </c>
      <c r="C615" s="25" t="s">
        <v>1597</v>
      </c>
      <c r="D615" s="122" t="s">
        <v>1598</v>
      </c>
      <c r="E615" s="30">
        <v>104</v>
      </c>
      <c r="F615" s="30" t="s">
        <v>7</v>
      </c>
      <c r="G615" s="10"/>
      <c r="H615" s="146" t="s">
        <v>1596</v>
      </c>
      <c r="I615" s="32">
        <v>41919</v>
      </c>
      <c r="J615" s="172"/>
    </row>
    <row r="616" spans="1:10" ht="22.5">
      <c r="A616" s="14">
        <v>614</v>
      </c>
      <c r="B616" s="20" t="s">
        <v>136</v>
      </c>
      <c r="C616" s="25" t="s">
        <v>1599</v>
      </c>
      <c r="D616" s="122" t="s">
        <v>1600</v>
      </c>
      <c r="E616" s="30">
        <v>178</v>
      </c>
      <c r="F616" s="30" t="s">
        <v>7</v>
      </c>
      <c r="G616" s="10"/>
      <c r="H616" s="146" t="s">
        <v>1596</v>
      </c>
      <c r="I616" s="32">
        <v>41919</v>
      </c>
      <c r="J616" s="172"/>
    </row>
    <row r="617" spans="1:10" ht="22.5">
      <c r="A617" s="14">
        <v>615</v>
      </c>
      <c r="B617" s="20" t="s">
        <v>136</v>
      </c>
      <c r="C617" s="25" t="s">
        <v>1601</v>
      </c>
      <c r="D617" s="122" t="s">
        <v>1602</v>
      </c>
      <c r="E617" s="30">
        <v>49</v>
      </c>
      <c r="F617" s="30" t="s">
        <v>7</v>
      </c>
      <c r="G617" s="10"/>
      <c r="H617" s="146" t="s">
        <v>1603</v>
      </c>
      <c r="I617" s="32">
        <v>41936</v>
      </c>
      <c r="J617" s="172"/>
    </row>
    <row r="618" spans="1:10" ht="22.5">
      <c r="A618" s="14">
        <v>616</v>
      </c>
      <c r="B618" s="20" t="s">
        <v>136</v>
      </c>
      <c r="C618" s="25" t="s">
        <v>1604</v>
      </c>
      <c r="D618" s="122" t="s">
        <v>1605</v>
      </c>
      <c r="E618" s="30">
        <v>4652</v>
      </c>
      <c r="F618" s="30" t="s">
        <v>7</v>
      </c>
      <c r="G618" s="10"/>
      <c r="H618" s="146" t="s">
        <v>443</v>
      </c>
      <c r="I618" s="32">
        <v>39867</v>
      </c>
      <c r="J618" s="172"/>
    </row>
    <row r="619" spans="1:10" ht="22.5">
      <c r="A619" s="14">
        <v>617</v>
      </c>
      <c r="B619" s="20" t="s">
        <v>136</v>
      </c>
      <c r="C619" s="25" t="s">
        <v>1606</v>
      </c>
      <c r="D619" s="122" t="s">
        <v>1607</v>
      </c>
      <c r="E619" s="30">
        <v>1098</v>
      </c>
      <c r="F619" s="30" t="s">
        <v>7</v>
      </c>
      <c r="G619" s="10"/>
      <c r="H619" s="146" t="s">
        <v>1608</v>
      </c>
      <c r="I619" s="32">
        <v>41042</v>
      </c>
      <c r="J619" s="172"/>
    </row>
    <row r="620" spans="1:10" ht="22.5">
      <c r="A620" s="14">
        <v>618</v>
      </c>
      <c r="B620" s="20" t="s">
        <v>136</v>
      </c>
      <c r="C620" s="25" t="s">
        <v>1609</v>
      </c>
      <c r="D620" s="122" t="s">
        <v>1610</v>
      </c>
      <c r="E620" s="30">
        <v>13164</v>
      </c>
      <c r="F620" s="30" t="s">
        <v>7</v>
      </c>
      <c r="G620" s="10"/>
      <c r="H620" s="146" t="s">
        <v>1611</v>
      </c>
      <c r="I620" s="32">
        <v>40262</v>
      </c>
      <c r="J620" s="172"/>
    </row>
    <row r="621" spans="1:10" ht="33.75">
      <c r="A621" s="14">
        <v>619</v>
      </c>
      <c r="B621" s="20" t="s">
        <v>136</v>
      </c>
      <c r="C621" s="25" t="s">
        <v>1606</v>
      </c>
      <c r="D621" s="122" t="s">
        <v>1612</v>
      </c>
      <c r="E621" s="30">
        <v>3931</v>
      </c>
      <c r="F621" s="30" t="s">
        <v>7</v>
      </c>
      <c r="G621" s="10"/>
      <c r="H621" s="146" t="s">
        <v>2131</v>
      </c>
      <c r="I621" s="32">
        <v>40578</v>
      </c>
      <c r="J621" s="172"/>
    </row>
    <row r="622" spans="1:10" ht="33" customHeight="1">
      <c r="A622" s="14">
        <v>620</v>
      </c>
      <c r="B622" s="20" t="s">
        <v>136</v>
      </c>
      <c r="C622" s="25" t="s">
        <v>1152</v>
      </c>
      <c r="D622" s="122" t="s">
        <v>2289</v>
      </c>
      <c r="E622" s="30" t="s">
        <v>2287</v>
      </c>
      <c r="F622" s="30" t="s">
        <v>2288</v>
      </c>
      <c r="G622" s="10"/>
      <c r="H622" s="146" t="s">
        <v>2286</v>
      </c>
      <c r="I622" s="32">
        <v>42604</v>
      </c>
      <c r="J622" s="172" t="s">
        <v>2246</v>
      </c>
    </row>
    <row r="623" spans="1:10" ht="33" customHeight="1">
      <c r="A623" s="14">
        <v>621</v>
      </c>
      <c r="B623" s="20" t="s">
        <v>136</v>
      </c>
      <c r="C623" s="25" t="s">
        <v>1613</v>
      </c>
      <c r="D623" s="122" t="s">
        <v>1614</v>
      </c>
      <c r="E623" s="30">
        <v>1297</v>
      </c>
      <c r="F623" s="30" t="s">
        <v>7</v>
      </c>
      <c r="G623" s="10"/>
      <c r="H623" s="146" t="s">
        <v>1615</v>
      </c>
      <c r="I623" s="32">
        <v>39392</v>
      </c>
      <c r="J623" s="172" t="s">
        <v>3674</v>
      </c>
    </row>
    <row r="624" spans="1:10" ht="33" customHeight="1">
      <c r="A624" s="14">
        <v>622</v>
      </c>
      <c r="B624" s="20" t="s">
        <v>136</v>
      </c>
      <c r="C624" s="25" t="s">
        <v>1613</v>
      </c>
      <c r="D624" s="122" t="s">
        <v>1616</v>
      </c>
      <c r="E624" s="30">
        <v>1283</v>
      </c>
      <c r="F624" s="30" t="s">
        <v>7</v>
      </c>
      <c r="G624" s="10"/>
      <c r="H624" s="146" t="s">
        <v>1615</v>
      </c>
      <c r="I624" s="32">
        <v>39392</v>
      </c>
      <c r="J624" s="172" t="s">
        <v>3674</v>
      </c>
    </row>
    <row r="625" spans="1:10" ht="33" customHeight="1">
      <c r="A625" s="14">
        <v>623</v>
      </c>
      <c r="B625" s="20" t="s">
        <v>136</v>
      </c>
      <c r="C625" s="25" t="s">
        <v>1617</v>
      </c>
      <c r="D625" s="122" t="s">
        <v>1618</v>
      </c>
      <c r="E625" s="30">
        <v>1158</v>
      </c>
      <c r="F625" s="30" t="s">
        <v>7</v>
      </c>
      <c r="G625" s="10"/>
      <c r="H625" s="146" t="s">
        <v>1619</v>
      </c>
      <c r="I625" s="32">
        <v>39643</v>
      </c>
      <c r="J625" s="172"/>
    </row>
    <row r="626" spans="1:10" ht="33" customHeight="1">
      <c r="A626" s="14">
        <v>624</v>
      </c>
      <c r="B626" s="20" t="s">
        <v>136</v>
      </c>
      <c r="C626" s="25" t="s">
        <v>1617</v>
      </c>
      <c r="D626" s="122" t="s">
        <v>1620</v>
      </c>
      <c r="E626" s="30">
        <v>912</v>
      </c>
      <c r="F626" s="30" t="s">
        <v>7</v>
      </c>
      <c r="G626" s="10"/>
      <c r="H626" s="146" t="s">
        <v>1619</v>
      </c>
      <c r="I626" s="32">
        <v>39644</v>
      </c>
      <c r="J626" s="172"/>
    </row>
    <row r="627" spans="1:10" ht="33" customHeight="1">
      <c r="A627" s="14">
        <v>625</v>
      </c>
      <c r="B627" s="20" t="s">
        <v>136</v>
      </c>
      <c r="C627" s="25" t="s">
        <v>1621</v>
      </c>
      <c r="D627" s="122" t="s">
        <v>1622</v>
      </c>
      <c r="E627" s="30">
        <v>140</v>
      </c>
      <c r="F627" s="30" t="s">
        <v>7</v>
      </c>
      <c r="G627" s="10"/>
      <c r="H627" s="146" t="s">
        <v>1623</v>
      </c>
      <c r="I627" s="32">
        <v>42044</v>
      </c>
      <c r="J627" s="172"/>
    </row>
    <row r="628" spans="1:10" ht="33.75">
      <c r="A628" s="14">
        <v>626</v>
      </c>
      <c r="B628" s="20" t="s">
        <v>136</v>
      </c>
      <c r="C628" s="25" t="s">
        <v>1624</v>
      </c>
      <c r="D628" s="122" t="s">
        <v>1625</v>
      </c>
      <c r="E628" s="30">
        <v>582</v>
      </c>
      <c r="F628" s="30" t="s">
        <v>7</v>
      </c>
      <c r="G628" s="10"/>
      <c r="H628" s="146" t="s">
        <v>1626</v>
      </c>
      <c r="I628" s="32">
        <v>42123</v>
      </c>
      <c r="J628" s="172"/>
    </row>
    <row r="629" spans="1:10" ht="22.5">
      <c r="A629" s="14">
        <v>627</v>
      </c>
      <c r="B629" s="20" t="s">
        <v>136</v>
      </c>
      <c r="C629" s="25" t="s">
        <v>1627</v>
      </c>
      <c r="D629" s="122" t="s">
        <v>1628</v>
      </c>
      <c r="E629" s="30">
        <v>11851</v>
      </c>
      <c r="F629" s="30" t="s">
        <v>7</v>
      </c>
      <c r="G629" s="10"/>
      <c r="H629" s="146" t="s">
        <v>1629</v>
      </c>
      <c r="I629" s="32">
        <v>39827</v>
      </c>
      <c r="J629" s="172"/>
    </row>
    <row r="630" spans="1:10" ht="22.5">
      <c r="A630" s="14">
        <v>628</v>
      </c>
      <c r="B630" s="20" t="s">
        <v>136</v>
      </c>
      <c r="C630" s="25" t="s">
        <v>2132</v>
      </c>
      <c r="D630" s="122" t="s">
        <v>2135</v>
      </c>
      <c r="E630" s="30" t="s">
        <v>2133</v>
      </c>
      <c r="F630" s="30" t="s">
        <v>2134</v>
      </c>
      <c r="G630" s="10"/>
      <c r="H630" s="146" t="s">
        <v>2136</v>
      </c>
      <c r="I630" s="32">
        <v>42611</v>
      </c>
      <c r="J630" s="172"/>
    </row>
    <row r="631" spans="1:10" ht="22.5">
      <c r="A631" s="14">
        <v>629</v>
      </c>
      <c r="B631" s="20" t="s">
        <v>136</v>
      </c>
      <c r="C631" s="25" t="s">
        <v>1630</v>
      </c>
      <c r="D631" s="122" t="s">
        <v>1631</v>
      </c>
      <c r="E631" s="30">
        <v>100</v>
      </c>
      <c r="F631" s="30" t="s">
        <v>7</v>
      </c>
      <c r="G631" s="10"/>
      <c r="H631" s="146" t="s">
        <v>1632</v>
      </c>
      <c r="I631" s="22" t="s">
        <v>1633</v>
      </c>
      <c r="J631" s="172"/>
    </row>
    <row r="632" spans="1:10" ht="22.5">
      <c r="A632" s="14">
        <v>630</v>
      </c>
      <c r="B632" s="20" t="s">
        <v>136</v>
      </c>
      <c r="C632" s="25" t="s">
        <v>1634</v>
      </c>
      <c r="D632" s="122" t="s">
        <v>3706</v>
      </c>
      <c r="E632" s="30" t="s">
        <v>3705</v>
      </c>
      <c r="F632" s="30" t="s">
        <v>7</v>
      </c>
      <c r="G632" s="10"/>
      <c r="H632" s="146" t="s">
        <v>3707</v>
      </c>
      <c r="I632" s="22" t="s">
        <v>1635</v>
      </c>
      <c r="J632" s="172"/>
    </row>
    <row r="633" spans="1:10" ht="27.75" customHeight="1">
      <c r="A633" s="14">
        <v>631</v>
      </c>
      <c r="B633" s="20" t="s">
        <v>136</v>
      </c>
      <c r="C633" s="25" t="s">
        <v>1634</v>
      </c>
      <c r="D633" s="122" t="s">
        <v>3709</v>
      </c>
      <c r="E633" s="30" t="s">
        <v>3708</v>
      </c>
      <c r="F633" s="30" t="s">
        <v>7</v>
      </c>
      <c r="G633" s="10"/>
      <c r="H633" s="146" t="s">
        <v>3707</v>
      </c>
      <c r="I633" s="22" t="s">
        <v>1635</v>
      </c>
      <c r="J633" s="172"/>
    </row>
    <row r="634" spans="1:10" ht="22.5">
      <c r="A634" s="14">
        <v>632</v>
      </c>
      <c r="B634" s="20" t="s">
        <v>136</v>
      </c>
      <c r="C634" s="25" t="s">
        <v>1636</v>
      </c>
      <c r="D634" s="122" t="s">
        <v>1637</v>
      </c>
      <c r="E634" s="30">
        <v>15949</v>
      </c>
      <c r="F634" s="30" t="s">
        <v>7</v>
      </c>
      <c r="G634" s="10"/>
      <c r="H634" s="146" t="s">
        <v>1638</v>
      </c>
      <c r="I634" s="22">
        <v>42192</v>
      </c>
      <c r="J634" s="172"/>
    </row>
    <row r="635" spans="1:10" ht="22.5">
      <c r="A635" s="14">
        <v>633</v>
      </c>
      <c r="B635" s="20" t="s">
        <v>136</v>
      </c>
      <c r="C635" s="25" t="s">
        <v>1636</v>
      </c>
      <c r="D635" s="122" t="s">
        <v>1639</v>
      </c>
      <c r="E635" s="30">
        <v>1768</v>
      </c>
      <c r="F635" s="30" t="s">
        <v>7</v>
      </c>
      <c r="G635" s="10"/>
      <c r="H635" s="146" t="s">
        <v>1640</v>
      </c>
      <c r="I635" s="22">
        <v>42192</v>
      </c>
      <c r="J635" s="172"/>
    </row>
    <row r="636" spans="1:10" ht="22.5">
      <c r="A636" s="14">
        <v>634</v>
      </c>
      <c r="B636" s="20" t="s">
        <v>136</v>
      </c>
      <c r="C636" s="25" t="s">
        <v>1253</v>
      </c>
      <c r="D636" s="122" t="s">
        <v>1643</v>
      </c>
      <c r="E636" s="30">
        <v>88</v>
      </c>
      <c r="F636" s="30" t="s">
        <v>7</v>
      </c>
      <c r="G636" s="10"/>
      <c r="H636" s="146" t="s">
        <v>1644</v>
      </c>
      <c r="I636" s="22">
        <v>42111</v>
      </c>
      <c r="J636" s="172"/>
    </row>
    <row r="637" spans="1:10" ht="22.5">
      <c r="A637" s="14">
        <v>635</v>
      </c>
      <c r="B637" s="20" t="s">
        <v>136</v>
      </c>
      <c r="C637" s="25" t="s">
        <v>351</v>
      </c>
      <c r="D637" s="122" t="s">
        <v>1645</v>
      </c>
      <c r="E637" s="30">
        <v>20</v>
      </c>
      <c r="F637" s="30" t="s">
        <v>7</v>
      </c>
      <c r="G637" s="10"/>
      <c r="H637" s="146" t="s">
        <v>1644</v>
      </c>
      <c r="I637" s="22">
        <v>42111</v>
      </c>
      <c r="J637" s="172"/>
    </row>
    <row r="638" spans="1:10" ht="33.75">
      <c r="A638" s="14">
        <v>636</v>
      </c>
      <c r="B638" s="20" t="s">
        <v>136</v>
      </c>
      <c r="C638" s="25" t="s">
        <v>1641</v>
      </c>
      <c r="D638" s="122" t="s">
        <v>1646</v>
      </c>
      <c r="E638" s="30">
        <v>1327</v>
      </c>
      <c r="F638" s="30" t="s">
        <v>7</v>
      </c>
      <c r="G638" s="10"/>
      <c r="H638" s="146" t="s">
        <v>1647</v>
      </c>
      <c r="I638" s="22" t="s">
        <v>1642</v>
      </c>
      <c r="J638" s="172"/>
    </row>
    <row r="639" spans="1:10" ht="33.75">
      <c r="A639" s="14">
        <v>637</v>
      </c>
      <c r="B639" s="20" t="s">
        <v>136</v>
      </c>
      <c r="C639" s="25" t="s">
        <v>385</v>
      </c>
      <c r="D639" s="122" t="s">
        <v>1648</v>
      </c>
      <c r="E639" s="30">
        <v>12171</v>
      </c>
      <c r="F639" s="30" t="s">
        <v>7</v>
      </c>
      <c r="G639" s="10"/>
      <c r="H639" s="146" t="s">
        <v>1649</v>
      </c>
      <c r="I639" s="22" t="s">
        <v>1650</v>
      </c>
      <c r="J639" s="172"/>
    </row>
    <row r="640" spans="1:10" ht="33.75">
      <c r="A640" s="14">
        <v>638</v>
      </c>
      <c r="B640" s="20" t="s">
        <v>136</v>
      </c>
      <c r="C640" s="25" t="s">
        <v>385</v>
      </c>
      <c r="D640" s="122" t="s">
        <v>1651</v>
      </c>
      <c r="E640" s="30">
        <v>1185</v>
      </c>
      <c r="F640" s="30" t="s">
        <v>7</v>
      </c>
      <c r="G640" s="10"/>
      <c r="H640" s="146" t="s">
        <v>1649</v>
      </c>
      <c r="I640" s="22" t="s">
        <v>1650</v>
      </c>
      <c r="J640" s="172"/>
    </row>
    <row r="641" spans="1:11" ht="33.75">
      <c r="A641" s="14">
        <v>639</v>
      </c>
      <c r="B641" s="20" t="s">
        <v>136</v>
      </c>
      <c r="C641" s="25" t="s">
        <v>385</v>
      </c>
      <c r="D641" s="122" t="s">
        <v>1652</v>
      </c>
      <c r="E641" s="30" t="s">
        <v>1653</v>
      </c>
      <c r="F641" s="30" t="s">
        <v>7</v>
      </c>
      <c r="G641" s="10"/>
      <c r="H641" s="146" t="s">
        <v>1654</v>
      </c>
      <c r="I641" s="22" t="s">
        <v>1655</v>
      </c>
      <c r="J641" s="172"/>
    </row>
    <row r="642" spans="1:11" ht="33.75">
      <c r="A642" s="14">
        <v>640</v>
      </c>
      <c r="B642" s="25" t="s">
        <v>136</v>
      </c>
      <c r="C642" s="25" t="s">
        <v>385</v>
      </c>
      <c r="D642" s="122" t="s">
        <v>3596</v>
      </c>
      <c r="E642" s="30" t="s">
        <v>3597</v>
      </c>
      <c r="F642" s="30" t="s">
        <v>7</v>
      </c>
      <c r="G642" s="10"/>
      <c r="H642" s="146" t="s">
        <v>1654</v>
      </c>
      <c r="I642" s="22" t="s">
        <v>1656</v>
      </c>
      <c r="J642" s="172"/>
    </row>
    <row r="643" spans="1:11" ht="24.75" customHeight="1">
      <c r="A643" s="14">
        <v>641</v>
      </c>
      <c r="B643" s="25" t="s">
        <v>136</v>
      </c>
      <c r="C643" s="25" t="s">
        <v>385</v>
      </c>
      <c r="D643" s="122" t="s">
        <v>3598</v>
      </c>
      <c r="E643" s="30" t="s">
        <v>3599</v>
      </c>
      <c r="F643" s="30"/>
      <c r="G643" s="10"/>
      <c r="H643" s="146" t="s">
        <v>1654</v>
      </c>
      <c r="I643" s="22" t="s">
        <v>1656</v>
      </c>
      <c r="J643" s="172"/>
    </row>
    <row r="644" spans="1:11" ht="22.5">
      <c r="A644" s="14">
        <v>642</v>
      </c>
      <c r="B644" s="20" t="s">
        <v>136</v>
      </c>
      <c r="C644" s="25" t="s">
        <v>1166</v>
      </c>
      <c r="D644" s="122" t="s">
        <v>1657</v>
      </c>
      <c r="E644" s="30">
        <v>2993</v>
      </c>
      <c r="F644" s="30" t="s">
        <v>7</v>
      </c>
      <c r="G644" s="10" t="s">
        <v>1658</v>
      </c>
      <c r="H644" s="146" t="s">
        <v>1659</v>
      </c>
      <c r="I644" s="22" t="s">
        <v>1660</v>
      </c>
      <c r="J644" s="172"/>
    </row>
    <row r="645" spans="1:11" ht="33.75">
      <c r="A645" s="14">
        <v>643</v>
      </c>
      <c r="B645" s="20" t="s">
        <v>136</v>
      </c>
      <c r="C645" s="25" t="s">
        <v>1606</v>
      </c>
      <c r="D645" s="122" t="s">
        <v>1661</v>
      </c>
      <c r="E645" s="30" t="s">
        <v>1662</v>
      </c>
      <c r="F645" s="30" t="s">
        <v>7</v>
      </c>
      <c r="G645" s="10"/>
      <c r="H645" s="146" t="s">
        <v>1663</v>
      </c>
      <c r="I645" s="22">
        <v>41165</v>
      </c>
      <c r="J645" s="172"/>
      <c r="K645" s="199" t="s">
        <v>71</v>
      </c>
    </row>
    <row r="646" spans="1:11" ht="33.75">
      <c r="A646" s="14">
        <v>644</v>
      </c>
      <c r="B646" s="20" t="s">
        <v>136</v>
      </c>
      <c r="C646" s="25" t="s">
        <v>1664</v>
      </c>
      <c r="D646" s="122" t="s">
        <v>1665</v>
      </c>
      <c r="E646" s="30">
        <v>2333</v>
      </c>
      <c r="F646" s="30" t="s">
        <v>7</v>
      </c>
      <c r="G646" s="10"/>
      <c r="H646" s="146" t="s">
        <v>1666</v>
      </c>
      <c r="I646" s="22">
        <v>39643</v>
      </c>
      <c r="J646" s="172"/>
    </row>
    <row r="647" spans="1:11" ht="22.5">
      <c r="A647" s="14">
        <v>645</v>
      </c>
      <c r="B647" s="20" t="s">
        <v>136</v>
      </c>
      <c r="C647" s="25" t="s">
        <v>621</v>
      </c>
      <c r="D647" s="122" t="s">
        <v>1667</v>
      </c>
      <c r="E647" s="30" t="s">
        <v>1668</v>
      </c>
      <c r="F647" s="30" t="s">
        <v>7</v>
      </c>
      <c r="G647" s="10"/>
      <c r="H647" s="146" t="s">
        <v>1669</v>
      </c>
      <c r="I647" s="22">
        <v>40315</v>
      </c>
      <c r="J647" s="172"/>
    </row>
    <row r="648" spans="1:11" ht="22.5">
      <c r="A648" s="14">
        <v>646</v>
      </c>
      <c r="B648" s="20" t="s">
        <v>136</v>
      </c>
      <c r="C648" s="25" t="s">
        <v>621</v>
      </c>
      <c r="D648" s="122" t="s">
        <v>1670</v>
      </c>
      <c r="E648" s="30" t="s">
        <v>1671</v>
      </c>
      <c r="F648" s="30" t="s">
        <v>7</v>
      </c>
      <c r="G648" s="10"/>
      <c r="H648" s="146" t="s">
        <v>1672</v>
      </c>
      <c r="I648" s="22">
        <v>40464</v>
      </c>
      <c r="J648" s="172"/>
    </row>
    <row r="649" spans="1:11" ht="22.5">
      <c r="A649" s="14">
        <v>647</v>
      </c>
      <c r="B649" s="20" t="s">
        <v>136</v>
      </c>
      <c r="C649" s="25" t="s">
        <v>621</v>
      </c>
      <c r="D649" s="122" t="s">
        <v>1673</v>
      </c>
      <c r="E649" s="30" t="s">
        <v>1674</v>
      </c>
      <c r="F649" s="30" t="s">
        <v>7</v>
      </c>
      <c r="G649" s="10"/>
      <c r="H649" s="146" t="s">
        <v>1675</v>
      </c>
      <c r="I649" s="22" t="s">
        <v>1676</v>
      </c>
      <c r="J649" s="172"/>
    </row>
    <row r="650" spans="1:11" ht="22.5">
      <c r="A650" s="14">
        <v>648</v>
      </c>
      <c r="B650" s="20" t="s">
        <v>136</v>
      </c>
      <c r="C650" s="25" t="s">
        <v>621</v>
      </c>
      <c r="D650" s="122" t="s">
        <v>1677</v>
      </c>
      <c r="E650" s="30" t="s">
        <v>1678</v>
      </c>
      <c r="F650" s="30" t="s">
        <v>7</v>
      </c>
      <c r="G650" s="10" t="s">
        <v>194</v>
      </c>
      <c r="H650" s="146" t="s">
        <v>1679</v>
      </c>
      <c r="I650" s="22">
        <v>40241</v>
      </c>
      <c r="J650" s="172"/>
      <c r="K650" s="199" t="s">
        <v>71</v>
      </c>
    </row>
    <row r="651" spans="1:11" ht="22.5">
      <c r="A651" s="14">
        <v>649</v>
      </c>
      <c r="B651" s="20" t="s">
        <v>136</v>
      </c>
      <c r="C651" s="25" t="s">
        <v>621</v>
      </c>
      <c r="D651" s="122" t="s">
        <v>1680</v>
      </c>
      <c r="E651" s="30" t="s">
        <v>1681</v>
      </c>
      <c r="F651" s="30" t="s">
        <v>7</v>
      </c>
      <c r="G651" s="10"/>
      <c r="H651" s="146" t="s">
        <v>1682</v>
      </c>
      <c r="I651" s="22">
        <v>39714</v>
      </c>
      <c r="J651" s="172"/>
    </row>
    <row r="652" spans="1:11" ht="22.5">
      <c r="A652" s="14">
        <v>650</v>
      </c>
      <c r="B652" s="20" t="s">
        <v>136</v>
      </c>
      <c r="C652" s="25" t="s">
        <v>621</v>
      </c>
      <c r="D652" s="122" t="s">
        <v>1683</v>
      </c>
      <c r="E652" s="30" t="s">
        <v>1684</v>
      </c>
      <c r="F652" s="30" t="s">
        <v>7</v>
      </c>
      <c r="G652" s="10"/>
      <c r="H652" s="146" t="s">
        <v>1685</v>
      </c>
      <c r="I652" s="22" t="s">
        <v>1686</v>
      </c>
      <c r="J652" s="172"/>
    </row>
    <row r="653" spans="1:11" ht="22.5">
      <c r="A653" s="14">
        <v>651</v>
      </c>
      <c r="B653" s="20" t="s">
        <v>136</v>
      </c>
      <c r="C653" s="25" t="s">
        <v>621</v>
      </c>
      <c r="D653" s="122" t="s">
        <v>1687</v>
      </c>
      <c r="E653" s="30" t="s">
        <v>1688</v>
      </c>
      <c r="F653" s="30" t="s">
        <v>7</v>
      </c>
      <c r="G653" s="10"/>
      <c r="H653" s="146" t="s">
        <v>1689</v>
      </c>
      <c r="I653" s="22">
        <v>39856</v>
      </c>
      <c r="J653" s="172"/>
    </row>
    <row r="654" spans="1:11" ht="33.75">
      <c r="A654" s="14">
        <v>652</v>
      </c>
      <c r="B654" s="25" t="s">
        <v>136</v>
      </c>
      <c r="C654" s="42" t="s">
        <v>1690</v>
      </c>
      <c r="D654" s="106" t="s">
        <v>1691</v>
      </c>
      <c r="E654" s="30">
        <v>77569</v>
      </c>
      <c r="F654" s="30">
        <v>1281.2</v>
      </c>
      <c r="G654" s="10" t="s">
        <v>1692</v>
      </c>
      <c r="H654" s="146" t="s">
        <v>1693</v>
      </c>
      <c r="I654" s="22" t="s">
        <v>1694</v>
      </c>
      <c r="J654" s="172"/>
    </row>
    <row r="655" spans="1:11" ht="33.75">
      <c r="A655" s="14">
        <v>653</v>
      </c>
      <c r="B655" s="20" t="s">
        <v>136</v>
      </c>
      <c r="C655" s="42" t="s">
        <v>1690</v>
      </c>
      <c r="D655" s="126" t="s">
        <v>1695</v>
      </c>
      <c r="E655" s="2">
        <v>2528</v>
      </c>
      <c r="F655" s="59" t="s">
        <v>7</v>
      </c>
      <c r="G655" s="65"/>
      <c r="H655" s="152" t="s">
        <v>1696</v>
      </c>
      <c r="I655" s="22">
        <v>41842</v>
      </c>
      <c r="J655" s="181"/>
    </row>
    <row r="656" spans="1:11" ht="33.75">
      <c r="A656" s="14">
        <v>654</v>
      </c>
      <c r="B656" s="20" t="s">
        <v>136</v>
      </c>
      <c r="C656" s="42" t="s">
        <v>1690</v>
      </c>
      <c r="D656" s="126" t="s">
        <v>1697</v>
      </c>
      <c r="E656" s="2">
        <v>1202</v>
      </c>
      <c r="F656" s="59" t="s">
        <v>7</v>
      </c>
      <c r="G656" s="65"/>
      <c r="H656" s="146" t="s">
        <v>1698</v>
      </c>
      <c r="I656" s="22">
        <v>41633</v>
      </c>
      <c r="J656" s="181"/>
    </row>
    <row r="657" spans="1:10" ht="22.5">
      <c r="A657" s="14">
        <v>655</v>
      </c>
      <c r="B657" s="20" t="s">
        <v>136</v>
      </c>
      <c r="C657" s="25" t="s">
        <v>168</v>
      </c>
      <c r="D657" s="122" t="s">
        <v>1699</v>
      </c>
      <c r="E657" s="30">
        <v>8675</v>
      </c>
      <c r="F657" s="30">
        <v>68.2</v>
      </c>
      <c r="G657" s="10"/>
      <c r="H657" s="146" t="s">
        <v>1700</v>
      </c>
      <c r="I657" s="22">
        <v>40736</v>
      </c>
      <c r="J657" s="172"/>
    </row>
    <row r="658" spans="1:10" ht="33.75">
      <c r="A658" s="14">
        <v>656</v>
      </c>
      <c r="B658" s="25" t="s">
        <v>136</v>
      </c>
      <c r="C658" s="25" t="s">
        <v>1701</v>
      </c>
      <c r="D658" s="122" t="s">
        <v>2277</v>
      </c>
      <c r="E658" s="30" t="s">
        <v>2276</v>
      </c>
      <c r="F658" s="30" t="s">
        <v>2278</v>
      </c>
      <c r="G658" s="10"/>
      <c r="H658" s="146" t="s">
        <v>1702</v>
      </c>
      <c r="I658" s="22">
        <v>40994</v>
      </c>
      <c r="J658" s="172"/>
    </row>
    <row r="659" spans="1:10" ht="24">
      <c r="A659" s="14">
        <v>657</v>
      </c>
      <c r="B659" s="25" t="s">
        <v>136</v>
      </c>
      <c r="C659" s="51" t="s">
        <v>1703</v>
      </c>
      <c r="D659" s="123" t="s">
        <v>1704</v>
      </c>
      <c r="E659" s="49">
        <v>238</v>
      </c>
      <c r="F659" s="49" t="s">
        <v>7</v>
      </c>
      <c r="G659" s="67" t="s">
        <v>71</v>
      </c>
      <c r="H659" s="68" t="s">
        <v>1705</v>
      </c>
      <c r="I659" s="22">
        <v>38800</v>
      </c>
      <c r="J659" s="193"/>
    </row>
    <row r="660" spans="1:10" ht="22.5">
      <c r="A660" s="14">
        <v>658</v>
      </c>
      <c r="B660" s="25" t="s">
        <v>136</v>
      </c>
      <c r="C660" s="51" t="s">
        <v>1706</v>
      </c>
      <c r="D660" s="123" t="s">
        <v>1707</v>
      </c>
      <c r="E660" s="49">
        <v>201</v>
      </c>
      <c r="F660" s="49" t="s">
        <v>7</v>
      </c>
      <c r="G660" s="67"/>
      <c r="H660" s="156" t="s">
        <v>1708</v>
      </c>
      <c r="I660" s="22" t="s">
        <v>1709</v>
      </c>
      <c r="J660" s="193"/>
    </row>
    <row r="661" spans="1:10" ht="22.5">
      <c r="A661" s="14">
        <v>659</v>
      </c>
      <c r="B661" s="20" t="s">
        <v>136</v>
      </c>
      <c r="C661" s="20" t="s">
        <v>1710</v>
      </c>
      <c r="D661" s="122" t="s">
        <v>1711</v>
      </c>
      <c r="E661" s="21">
        <v>1303</v>
      </c>
      <c r="F661" s="21" t="s">
        <v>7</v>
      </c>
      <c r="G661" s="9"/>
      <c r="H661" s="148" t="s">
        <v>1712</v>
      </c>
      <c r="I661" s="22">
        <v>42193</v>
      </c>
      <c r="J661" s="172"/>
    </row>
    <row r="662" spans="1:10" ht="22.5">
      <c r="A662" s="14">
        <v>660</v>
      </c>
      <c r="B662" s="25" t="s">
        <v>136</v>
      </c>
      <c r="C662" s="3" t="s">
        <v>1713</v>
      </c>
      <c r="D662" s="130" t="s">
        <v>1717</v>
      </c>
      <c r="E662" s="4" t="s">
        <v>1718</v>
      </c>
      <c r="F662" s="21" t="s">
        <v>7</v>
      </c>
      <c r="G662" s="99"/>
      <c r="H662" s="148" t="s">
        <v>1715</v>
      </c>
      <c r="I662" s="22" t="s">
        <v>1716</v>
      </c>
      <c r="J662" s="172"/>
    </row>
    <row r="663" spans="1:10" ht="24">
      <c r="A663" s="14">
        <v>661</v>
      </c>
      <c r="B663" s="25" t="s">
        <v>136</v>
      </c>
      <c r="C663" s="3" t="s">
        <v>1719</v>
      </c>
      <c r="D663" s="130" t="s">
        <v>1720</v>
      </c>
      <c r="E663" s="4">
        <v>350</v>
      </c>
      <c r="F663" s="49" t="s">
        <v>7</v>
      </c>
      <c r="G663" s="69" t="s">
        <v>3807</v>
      </c>
      <c r="H663" s="68" t="s">
        <v>1721</v>
      </c>
      <c r="I663" s="22">
        <v>42320</v>
      </c>
      <c r="J663" s="193"/>
    </row>
    <row r="664" spans="1:10" ht="22.5">
      <c r="A664" s="14">
        <v>662</v>
      </c>
      <c r="B664" s="25" t="s">
        <v>136</v>
      </c>
      <c r="C664" s="3" t="s">
        <v>1272</v>
      </c>
      <c r="D664" s="130" t="s">
        <v>1722</v>
      </c>
      <c r="E664" s="4">
        <v>490</v>
      </c>
      <c r="F664" s="49" t="s">
        <v>7</v>
      </c>
      <c r="G664" s="69"/>
      <c r="H664" s="157" t="s">
        <v>1723</v>
      </c>
      <c r="I664" s="22" t="s">
        <v>1724</v>
      </c>
      <c r="J664" s="193"/>
    </row>
    <row r="665" spans="1:10" ht="28.5" customHeight="1">
      <c r="A665" s="14">
        <v>663</v>
      </c>
      <c r="B665" s="25" t="s">
        <v>136</v>
      </c>
      <c r="C665" s="84" t="s">
        <v>1726</v>
      </c>
      <c r="D665" s="130" t="s">
        <v>3669</v>
      </c>
      <c r="E665" s="203" t="s">
        <v>3668</v>
      </c>
      <c r="F665" s="49" t="s">
        <v>7</v>
      </c>
      <c r="G665" s="69"/>
      <c r="H665" s="68" t="s">
        <v>3667</v>
      </c>
      <c r="I665" s="32">
        <v>42292</v>
      </c>
      <c r="J665" s="193"/>
    </row>
    <row r="666" spans="1:10" ht="24">
      <c r="A666" s="14">
        <v>664</v>
      </c>
      <c r="B666" s="25" t="s">
        <v>136</v>
      </c>
      <c r="C666" s="3" t="s">
        <v>1727</v>
      </c>
      <c r="D666" s="130" t="s">
        <v>1728</v>
      </c>
      <c r="E666" s="4">
        <v>95</v>
      </c>
      <c r="F666" s="49" t="s">
        <v>7</v>
      </c>
      <c r="G666" s="69"/>
      <c r="H666" s="68" t="s">
        <v>1721</v>
      </c>
      <c r="I666" s="22">
        <v>42320</v>
      </c>
      <c r="J666" s="193"/>
    </row>
    <row r="667" spans="1:10" ht="24">
      <c r="A667" s="14">
        <v>665</v>
      </c>
      <c r="B667" s="25" t="s">
        <v>136</v>
      </c>
      <c r="C667" s="3" t="s">
        <v>1729</v>
      </c>
      <c r="D667" s="130" t="s">
        <v>1730</v>
      </c>
      <c r="E667" s="4">
        <v>184</v>
      </c>
      <c r="F667" s="49" t="s">
        <v>7</v>
      </c>
      <c r="G667" s="69"/>
      <c r="H667" s="68" t="s">
        <v>1725</v>
      </c>
      <c r="I667" s="22">
        <v>42269</v>
      </c>
      <c r="J667" s="193"/>
    </row>
    <row r="668" spans="1:10" ht="60">
      <c r="A668" s="14">
        <v>666</v>
      </c>
      <c r="B668" s="25" t="s">
        <v>136</v>
      </c>
      <c r="C668" s="3" t="s">
        <v>1731</v>
      </c>
      <c r="D668" s="130" t="s">
        <v>1732</v>
      </c>
      <c r="E668" s="4">
        <v>741</v>
      </c>
      <c r="F668" s="49" t="s">
        <v>7</v>
      </c>
      <c r="G668" s="69" t="s">
        <v>1733</v>
      </c>
      <c r="H668" s="68" t="s">
        <v>1734</v>
      </c>
      <c r="I668" s="22">
        <v>42326</v>
      </c>
      <c r="J668" s="193"/>
    </row>
    <row r="669" spans="1:10" ht="60">
      <c r="A669" s="14">
        <v>667</v>
      </c>
      <c r="B669" s="25" t="s">
        <v>136</v>
      </c>
      <c r="C669" s="3" t="s">
        <v>1731</v>
      </c>
      <c r="D669" s="130" t="s">
        <v>1735</v>
      </c>
      <c r="E669" s="4">
        <v>241</v>
      </c>
      <c r="F669" s="49" t="s">
        <v>7</v>
      </c>
      <c r="G669" s="69" t="s">
        <v>1733</v>
      </c>
      <c r="H669" s="68" t="s">
        <v>1734</v>
      </c>
      <c r="I669" s="22" t="s">
        <v>1736</v>
      </c>
      <c r="J669" s="193"/>
    </row>
    <row r="670" spans="1:10" ht="24">
      <c r="A670" s="14">
        <v>668</v>
      </c>
      <c r="B670" s="25" t="s">
        <v>136</v>
      </c>
      <c r="C670" s="3" t="s">
        <v>1737</v>
      </c>
      <c r="D670" s="130" t="s">
        <v>38</v>
      </c>
      <c r="E670" s="4">
        <v>1501</v>
      </c>
      <c r="F670" s="49" t="s">
        <v>7</v>
      </c>
      <c r="G670" s="69" t="s">
        <v>3806</v>
      </c>
      <c r="H670" s="68" t="s">
        <v>1738</v>
      </c>
      <c r="I670" s="22">
        <v>42346</v>
      </c>
      <c r="J670" s="193"/>
    </row>
    <row r="671" spans="1:10" ht="24">
      <c r="A671" s="14">
        <v>669</v>
      </c>
      <c r="B671" s="25" t="s">
        <v>136</v>
      </c>
      <c r="C671" s="3" t="s">
        <v>1739</v>
      </c>
      <c r="D671" s="130" t="s">
        <v>1740</v>
      </c>
      <c r="E671" s="4">
        <v>133</v>
      </c>
      <c r="F671" s="49" t="s">
        <v>7</v>
      </c>
      <c r="G671" s="69"/>
      <c r="H671" s="68" t="s">
        <v>1741</v>
      </c>
      <c r="I671" s="22" t="s">
        <v>1742</v>
      </c>
      <c r="J671" s="193"/>
    </row>
    <row r="672" spans="1:10" ht="24">
      <c r="A672" s="14">
        <v>670</v>
      </c>
      <c r="B672" s="25" t="s">
        <v>136</v>
      </c>
      <c r="C672" s="3" t="s">
        <v>1743</v>
      </c>
      <c r="D672" s="130" t="s">
        <v>1744</v>
      </c>
      <c r="E672" s="4">
        <v>33</v>
      </c>
      <c r="F672" s="49" t="s">
        <v>7</v>
      </c>
      <c r="G672" s="69"/>
      <c r="H672" s="68" t="s">
        <v>1745</v>
      </c>
      <c r="I672" s="22">
        <v>42346</v>
      </c>
      <c r="J672" s="193"/>
    </row>
    <row r="673" spans="1:10" ht="24">
      <c r="A673" s="14">
        <v>671</v>
      </c>
      <c r="B673" s="25" t="s">
        <v>136</v>
      </c>
      <c r="C673" s="3" t="s">
        <v>1747</v>
      </c>
      <c r="D673" s="130" t="s">
        <v>1748</v>
      </c>
      <c r="E673" s="4">
        <v>207</v>
      </c>
      <c r="F673" s="49" t="s">
        <v>7</v>
      </c>
      <c r="G673" s="69"/>
      <c r="H673" s="68" t="s">
        <v>1746</v>
      </c>
      <c r="I673" s="22">
        <v>42363</v>
      </c>
      <c r="J673" s="193"/>
    </row>
    <row r="674" spans="1:10" ht="24">
      <c r="A674" s="14">
        <v>672</v>
      </c>
      <c r="B674" s="25" t="s">
        <v>136</v>
      </c>
      <c r="C674" s="3" t="s">
        <v>1749</v>
      </c>
      <c r="D674" s="130" t="s">
        <v>1750</v>
      </c>
      <c r="E674" s="4">
        <v>605</v>
      </c>
      <c r="F674" s="49" t="s">
        <v>7</v>
      </c>
      <c r="G674" s="69"/>
      <c r="H674" s="68" t="s">
        <v>1751</v>
      </c>
      <c r="I674" s="22" t="s">
        <v>1752</v>
      </c>
      <c r="J674" s="193"/>
    </row>
    <row r="675" spans="1:10" ht="24">
      <c r="A675" s="14">
        <v>673</v>
      </c>
      <c r="B675" s="25" t="s">
        <v>136</v>
      </c>
      <c r="C675" s="3" t="s">
        <v>1753</v>
      </c>
      <c r="D675" s="130" t="s">
        <v>1754</v>
      </c>
      <c r="E675" s="4">
        <v>100</v>
      </c>
      <c r="F675" s="49" t="s">
        <v>7</v>
      </c>
      <c r="G675" s="69"/>
      <c r="H675" s="68" t="s">
        <v>1755</v>
      </c>
      <c r="I675" s="22" t="s">
        <v>1756</v>
      </c>
      <c r="J675" s="193"/>
    </row>
    <row r="676" spans="1:10" ht="36">
      <c r="A676" s="14">
        <v>674</v>
      </c>
      <c r="B676" s="25" t="s">
        <v>136</v>
      </c>
      <c r="C676" s="3" t="s">
        <v>376</v>
      </c>
      <c r="D676" s="130" t="s">
        <v>1757</v>
      </c>
      <c r="E676" s="4">
        <v>1842</v>
      </c>
      <c r="F676" s="49" t="s">
        <v>7</v>
      </c>
      <c r="G676" s="69"/>
      <c r="H676" s="68" t="s">
        <v>1758</v>
      </c>
      <c r="I676" s="22">
        <v>42142</v>
      </c>
      <c r="J676" s="193"/>
    </row>
    <row r="677" spans="1:10" ht="24">
      <c r="A677" s="14">
        <v>675</v>
      </c>
      <c r="B677" s="25" t="s">
        <v>136</v>
      </c>
      <c r="C677" s="3" t="s">
        <v>1759</v>
      </c>
      <c r="D677" s="130" t="s">
        <v>1760</v>
      </c>
      <c r="E677" s="4">
        <v>348</v>
      </c>
      <c r="F677" s="49" t="s">
        <v>7</v>
      </c>
      <c r="G677" s="69"/>
      <c r="H677" s="68" t="s">
        <v>1761</v>
      </c>
      <c r="I677" s="22" t="s">
        <v>1762</v>
      </c>
      <c r="J677" s="193"/>
    </row>
    <row r="678" spans="1:10" ht="24">
      <c r="A678" s="14">
        <v>676</v>
      </c>
      <c r="B678" s="25" t="s">
        <v>136</v>
      </c>
      <c r="C678" s="3" t="s">
        <v>1763</v>
      </c>
      <c r="D678" s="130" t="s">
        <v>1764</v>
      </c>
      <c r="E678" s="4">
        <v>296</v>
      </c>
      <c r="F678" s="49" t="s">
        <v>7</v>
      </c>
      <c r="G678" s="69"/>
      <c r="H678" s="68" t="s">
        <v>1765</v>
      </c>
      <c r="I678" s="22" t="s">
        <v>1766</v>
      </c>
      <c r="J678" s="193"/>
    </row>
    <row r="679" spans="1:10" ht="24">
      <c r="A679" s="14">
        <v>677</v>
      </c>
      <c r="B679" s="25" t="s">
        <v>136</v>
      </c>
      <c r="C679" s="3" t="s">
        <v>385</v>
      </c>
      <c r="D679" s="130" t="s">
        <v>1767</v>
      </c>
      <c r="E679" s="4">
        <v>1629</v>
      </c>
      <c r="F679" s="49" t="s">
        <v>7</v>
      </c>
      <c r="G679" s="69"/>
      <c r="H679" s="68" t="s">
        <v>1768</v>
      </c>
      <c r="I679" s="22" t="s">
        <v>1769</v>
      </c>
      <c r="J679" s="193"/>
    </row>
    <row r="680" spans="1:10" ht="24">
      <c r="A680" s="14">
        <v>678</v>
      </c>
      <c r="B680" s="25" t="s">
        <v>136</v>
      </c>
      <c r="C680" s="3" t="s">
        <v>1152</v>
      </c>
      <c r="D680" s="130" t="s">
        <v>1770</v>
      </c>
      <c r="E680" s="4">
        <v>1338</v>
      </c>
      <c r="F680" s="49" t="s">
        <v>7</v>
      </c>
      <c r="G680" s="69"/>
      <c r="H680" s="69" t="s">
        <v>1771</v>
      </c>
      <c r="I680" s="22" t="s">
        <v>1769</v>
      </c>
      <c r="J680" s="193"/>
    </row>
    <row r="681" spans="1:10" ht="24">
      <c r="A681" s="14">
        <v>679</v>
      </c>
      <c r="B681" s="25" t="s">
        <v>136</v>
      </c>
      <c r="C681" s="3" t="s">
        <v>1690</v>
      </c>
      <c r="D681" s="130" t="s">
        <v>1772</v>
      </c>
      <c r="E681" s="4">
        <v>1502</v>
      </c>
      <c r="F681" s="49" t="s">
        <v>7</v>
      </c>
      <c r="G681" s="69"/>
      <c r="H681" s="68" t="s">
        <v>1773</v>
      </c>
      <c r="I681" s="32">
        <v>40787</v>
      </c>
      <c r="J681" s="193"/>
    </row>
    <row r="682" spans="1:10" ht="24">
      <c r="A682" s="14">
        <v>680</v>
      </c>
      <c r="B682" s="25" t="s">
        <v>136</v>
      </c>
      <c r="C682" s="3" t="s">
        <v>1690</v>
      </c>
      <c r="D682" s="130" t="s">
        <v>1774</v>
      </c>
      <c r="E682" s="4">
        <v>2003</v>
      </c>
      <c r="F682" s="49" t="s">
        <v>7</v>
      </c>
      <c r="G682" s="69"/>
      <c r="H682" s="68" t="s">
        <v>1773</v>
      </c>
      <c r="I682" s="32">
        <v>40787</v>
      </c>
      <c r="J682" s="193"/>
    </row>
    <row r="683" spans="1:10" ht="24">
      <c r="A683" s="14">
        <v>681</v>
      </c>
      <c r="B683" s="25" t="s">
        <v>136</v>
      </c>
      <c r="C683" s="3" t="s">
        <v>1690</v>
      </c>
      <c r="D683" s="130" t="s">
        <v>1775</v>
      </c>
      <c r="E683" s="4">
        <v>2002</v>
      </c>
      <c r="F683" s="49" t="s">
        <v>7</v>
      </c>
      <c r="G683" s="69"/>
      <c r="H683" s="68" t="s">
        <v>1773</v>
      </c>
      <c r="I683" s="22" t="s">
        <v>1769</v>
      </c>
      <c r="J683" s="193"/>
    </row>
    <row r="684" spans="1:10" ht="24">
      <c r="A684" s="14">
        <v>682</v>
      </c>
      <c r="B684" s="25" t="s">
        <v>136</v>
      </c>
      <c r="C684" s="3" t="s">
        <v>1690</v>
      </c>
      <c r="D684" s="130" t="s">
        <v>1776</v>
      </c>
      <c r="E684" s="4">
        <v>1502</v>
      </c>
      <c r="F684" s="49" t="s">
        <v>7</v>
      </c>
      <c r="G684" s="69"/>
      <c r="H684" s="68" t="s">
        <v>1777</v>
      </c>
      <c r="I684" s="22">
        <v>40791</v>
      </c>
      <c r="J684" s="193"/>
    </row>
    <row r="685" spans="1:10" ht="24">
      <c r="A685" s="14">
        <v>683</v>
      </c>
      <c r="B685" s="25" t="s">
        <v>136</v>
      </c>
      <c r="C685" s="3" t="s">
        <v>385</v>
      </c>
      <c r="D685" s="130" t="s">
        <v>1778</v>
      </c>
      <c r="E685" s="4">
        <v>1629</v>
      </c>
      <c r="F685" s="49" t="s">
        <v>7</v>
      </c>
      <c r="G685" s="69"/>
      <c r="H685" s="68" t="s">
        <v>1779</v>
      </c>
      <c r="I685" s="22" t="s">
        <v>1780</v>
      </c>
      <c r="J685" s="193"/>
    </row>
    <row r="686" spans="1:10" ht="24">
      <c r="A686" s="14">
        <v>684</v>
      </c>
      <c r="B686" s="25" t="s">
        <v>136</v>
      </c>
      <c r="C686" s="3" t="s">
        <v>1152</v>
      </c>
      <c r="D686" s="130" t="s">
        <v>1781</v>
      </c>
      <c r="E686" s="4">
        <v>1344</v>
      </c>
      <c r="F686" s="49" t="s">
        <v>7</v>
      </c>
      <c r="G686" s="69"/>
      <c r="H686" s="68" t="s">
        <v>1782</v>
      </c>
      <c r="I686" s="22">
        <v>40792</v>
      </c>
      <c r="J686" s="193"/>
    </row>
    <row r="687" spans="1:10" ht="24">
      <c r="A687" s="14">
        <v>685</v>
      </c>
      <c r="B687" s="25" t="s">
        <v>136</v>
      </c>
      <c r="C687" s="3" t="s">
        <v>1152</v>
      </c>
      <c r="D687" s="130" t="s">
        <v>1783</v>
      </c>
      <c r="E687" s="4">
        <v>1502</v>
      </c>
      <c r="F687" s="49" t="s">
        <v>7</v>
      </c>
      <c r="G687" s="69"/>
      <c r="H687" s="68" t="s">
        <v>1784</v>
      </c>
      <c r="I687" s="22">
        <v>40792</v>
      </c>
      <c r="J687" s="193"/>
    </row>
    <row r="688" spans="1:10" ht="24">
      <c r="A688" s="14">
        <v>686</v>
      </c>
      <c r="B688" s="25" t="s">
        <v>136</v>
      </c>
      <c r="C688" s="3" t="s">
        <v>1152</v>
      </c>
      <c r="D688" s="130" t="s">
        <v>1785</v>
      </c>
      <c r="E688" s="4">
        <v>79</v>
      </c>
      <c r="F688" s="49" t="s">
        <v>7</v>
      </c>
      <c r="G688" s="69"/>
      <c r="H688" s="68" t="s">
        <v>1786</v>
      </c>
      <c r="I688" s="22" t="s">
        <v>1787</v>
      </c>
      <c r="J688" s="193"/>
    </row>
    <row r="689" spans="1:10" ht="24">
      <c r="A689" s="14">
        <v>687</v>
      </c>
      <c r="B689" s="25" t="s">
        <v>136</v>
      </c>
      <c r="C689" s="3" t="s">
        <v>1152</v>
      </c>
      <c r="D689" s="130" t="s">
        <v>1788</v>
      </c>
      <c r="E689" s="4">
        <v>2502</v>
      </c>
      <c r="F689" s="49" t="s">
        <v>7</v>
      </c>
      <c r="G689" s="69"/>
      <c r="H689" s="68" t="s">
        <v>1789</v>
      </c>
      <c r="I689" s="22">
        <v>37813</v>
      </c>
      <c r="J689" s="193"/>
    </row>
    <row r="690" spans="1:10" ht="24">
      <c r="A690" s="14">
        <v>688</v>
      </c>
      <c r="B690" s="25" t="s">
        <v>136</v>
      </c>
      <c r="C690" s="3" t="s">
        <v>1152</v>
      </c>
      <c r="D690" s="130" t="s">
        <v>1790</v>
      </c>
      <c r="E690" s="4">
        <v>1146</v>
      </c>
      <c r="F690" s="49" t="s">
        <v>7</v>
      </c>
      <c r="G690" s="69"/>
      <c r="H690" s="68" t="s">
        <v>1791</v>
      </c>
      <c r="I690" s="22" t="s">
        <v>1769</v>
      </c>
      <c r="J690" s="193"/>
    </row>
    <row r="691" spans="1:10" ht="24">
      <c r="A691" s="14">
        <v>689</v>
      </c>
      <c r="B691" s="25" t="s">
        <v>136</v>
      </c>
      <c r="C691" s="3" t="s">
        <v>1152</v>
      </c>
      <c r="D691" s="130" t="s">
        <v>1792</v>
      </c>
      <c r="E691" s="4">
        <v>1222</v>
      </c>
      <c r="F691" s="49" t="s">
        <v>7</v>
      </c>
      <c r="G691" s="69"/>
      <c r="H691" s="68" t="s">
        <v>1793</v>
      </c>
      <c r="I691" s="22">
        <v>40079</v>
      </c>
      <c r="J691" s="193"/>
    </row>
    <row r="692" spans="1:10" ht="24">
      <c r="A692" s="14">
        <v>690</v>
      </c>
      <c r="B692" s="25" t="s">
        <v>136</v>
      </c>
      <c r="C692" s="3" t="s">
        <v>1152</v>
      </c>
      <c r="D692" s="130" t="s">
        <v>1794</v>
      </c>
      <c r="E692" s="4">
        <v>1025</v>
      </c>
      <c r="F692" s="49" t="s">
        <v>7</v>
      </c>
      <c r="G692" s="69"/>
      <c r="H692" s="68" t="s">
        <v>1795</v>
      </c>
      <c r="I692" s="22" t="s">
        <v>1796</v>
      </c>
      <c r="J692" s="193"/>
    </row>
    <row r="693" spans="1:10" ht="22.5">
      <c r="A693" s="14">
        <v>691</v>
      </c>
      <c r="B693" s="25" t="s">
        <v>136</v>
      </c>
      <c r="C693" s="3" t="s">
        <v>1152</v>
      </c>
      <c r="D693" s="130" t="s">
        <v>1797</v>
      </c>
      <c r="E693" s="4">
        <v>1505</v>
      </c>
      <c r="F693" s="49" t="s">
        <v>7</v>
      </c>
      <c r="G693" s="69"/>
      <c r="H693" s="99" t="s">
        <v>1798</v>
      </c>
      <c r="I693" s="22">
        <v>40794</v>
      </c>
      <c r="J693" s="193"/>
    </row>
    <row r="694" spans="1:10" ht="24">
      <c r="A694" s="14">
        <v>692</v>
      </c>
      <c r="B694" s="25" t="s">
        <v>136</v>
      </c>
      <c r="C694" s="3" t="s">
        <v>1152</v>
      </c>
      <c r="D694" s="130" t="s">
        <v>1799</v>
      </c>
      <c r="E694" s="4">
        <v>1502</v>
      </c>
      <c r="F694" s="49" t="s">
        <v>7</v>
      </c>
      <c r="G694" s="69"/>
      <c r="H694" s="68" t="s">
        <v>1800</v>
      </c>
      <c r="I694" s="22">
        <v>40791</v>
      </c>
      <c r="J694" s="193"/>
    </row>
    <row r="695" spans="1:10" ht="24">
      <c r="A695" s="14">
        <v>693</v>
      </c>
      <c r="B695" s="25" t="s">
        <v>136</v>
      </c>
      <c r="C695" s="3" t="s">
        <v>1152</v>
      </c>
      <c r="D695" s="130" t="s">
        <v>1801</v>
      </c>
      <c r="E695" s="4">
        <v>1502</v>
      </c>
      <c r="F695" s="49" t="s">
        <v>7</v>
      </c>
      <c r="G695" s="69"/>
      <c r="H695" s="68" t="s">
        <v>1802</v>
      </c>
      <c r="I695" s="22">
        <v>40794</v>
      </c>
      <c r="J695" s="193"/>
    </row>
    <row r="696" spans="1:10" ht="24">
      <c r="A696" s="14">
        <v>694</v>
      </c>
      <c r="B696" s="25" t="s">
        <v>136</v>
      </c>
      <c r="C696" s="3" t="s">
        <v>1152</v>
      </c>
      <c r="D696" s="130" t="s">
        <v>1803</v>
      </c>
      <c r="E696" s="4">
        <v>484</v>
      </c>
      <c r="F696" s="49" t="s">
        <v>7</v>
      </c>
      <c r="G696" s="69"/>
      <c r="H696" s="68" t="s">
        <v>1804</v>
      </c>
      <c r="I696" s="22">
        <v>40794</v>
      </c>
      <c r="J696" s="193"/>
    </row>
    <row r="697" spans="1:10" ht="24">
      <c r="A697" s="14">
        <v>695</v>
      </c>
      <c r="B697" s="25" t="s">
        <v>136</v>
      </c>
      <c r="C697" s="3" t="s">
        <v>1152</v>
      </c>
      <c r="D697" s="130" t="s">
        <v>1805</v>
      </c>
      <c r="E697" s="4">
        <v>639</v>
      </c>
      <c r="F697" s="49" t="s">
        <v>7</v>
      </c>
      <c r="G697" s="69"/>
      <c r="H697" s="68" t="s">
        <v>1806</v>
      </c>
      <c r="I697" s="22">
        <v>41013</v>
      </c>
      <c r="J697" s="193"/>
    </row>
    <row r="698" spans="1:10" ht="24">
      <c r="A698" s="14">
        <v>696</v>
      </c>
      <c r="B698" s="25" t="s">
        <v>136</v>
      </c>
      <c r="C698" s="3" t="s">
        <v>1152</v>
      </c>
      <c r="D698" s="130" t="s">
        <v>1807</v>
      </c>
      <c r="E698" s="4">
        <v>1502</v>
      </c>
      <c r="F698" s="49" t="s">
        <v>7</v>
      </c>
      <c r="G698" s="69"/>
      <c r="H698" s="68" t="s">
        <v>1808</v>
      </c>
      <c r="I698" s="22" t="s">
        <v>1769</v>
      </c>
      <c r="J698" s="193"/>
    </row>
    <row r="699" spans="1:10" ht="24">
      <c r="A699" s="14">
        <v>697</v>
      </c>
      <c r="B699" s="25" t="s">
        <v>136</v>
      </c>
      <c r="C699" s="3" t="s">
        <v>385</v>
      </c>
      <c r="D699" s="130" t="s">
        <v>1809</v>
      </c>
      <c r="E699" s="4">
        <v>1502</v>
      </c>
      <c r="F699" s="49" t="s">
        <v>7</v>
      </c>
      <c r="G699" s="69"/>
      <c r="H699" s="68" t="s">
        <v>1800</v>
      </c>
      <c r="I699" s="22" t="s">
        <v>1810</v>
      </c>
      <c r="J699" s="193"/>
    </row>
    <row r="700" spans="1:10" ht="24">
      <c r="A700" s="14">
        <v>698</v>
      </c>
      <c r="B700" s="25" t="s">
        <v>136</v>
      </c>
      <c r="C700" s="3" t="s">
        <v>1152</v>
      </c>
      <c r="D700" s="130" t="s">
        <v>1811</v>
      </c>
      <c r="E700" s="4">
        <v>1696</v>
      </c>
      <c r="F700" s="49" t="s">
        <v>7</v>
      </c>
      <c r="G700" s="69"/>
      <c r="H700" s="68" t="s">
        <v>1812</v>
      </c>
      <c r="I700" s="22">
        <v>40798</v>
      </c>
      <c r="J700" s="193"/>
    </row>
    <row r="701" spans="1:10" ht="24">
      <c r="A701" s="14">
        <v>699</v>
      </c>
      <c r="B701" s="25" t="s">
        <v>136</v>
      </c>
      <c r="C701" s="3" t="s">
        <v>1152</v>
      </c>
      <c r="D701" s="130" t="s">
        <v>1813</v>
      </c>
      <c r="E701" s="4">
        <v>466</v>
      </c>
      <c r="F701" s="49" t="s">
        <v>7</v>
      </c>
      <c r="G701" s="69"/>
      <c r="H701" s="68" t="s">
        <v>1814</v>
      </c>
      <c r="I701" s="22" t="s">
        <v>1769</v>
      </c>
      <c r="J701" s="193"/>
    </row>
    <row r="702" spans="1:10" ht="24">
      <c r="A702" s="14">
        <v>700</v>
      </c>
      <c r="B702" s="25" t="s">
        <v>136</v>
      </c>
      <c r="C702" s="3" t="s">
        <v>1152</v>
      </c>
      <c r="D702" s="130" t="s">
        <v>1815</v>
      </c>
      <c r="E702" s="4">
        <v>501</v>
      </c>
      <c r="F702" s="49" t="s">
        <v>7</v>
      </c>
      <c r="G702" s="69"/>
      <c r="H702" s="68" t="s">
        <v>1816</v>
      </c>
      <c r="I702" s="22" t="s">
        <v>1817</v>
      </c>
      <c r="J702" s="193"/>
    </row>
    <row r="703" spans="1:10" ht="24">
      <c r="A703" s="14">
        <v>701</v>
      </c>
      <c r="B703" s="25" t="s">
        <v>136</v>
      </c>
      <c r="C703" s="3" t="s">
        <v>385</v>
      </c>
      <c r="D703" s="130" t="s">
        <v>1818</v>
      </c>
      <c r="E703" s="4">
        <v>1301</v>
      </c>
      <c r="F703" s="49" t="s">
        <v>7</v>
      </c>
      <c r="G703" s="69"/>
      <c r="H703" s="68" t="s">
        <v>1819</v>
      </c>
      <c r="I703" s="22" t="s">
        <v>1817</v>
      </c>
      <c r="J703" s="193"/>
    </row>
    <row r="704" spans="1:10" ht="24">
      <c r="A704" s="14">
        <v>702</v>
      </c>
      <c r="B704" s="25" t="s">
        <v>136</v>
      </c>
      <c r="C704" s="3" t="s">
        <v>1152</v>
      </c>
      <c r="D704" s="130" t="s">
        <v>1820</v>
      </c>
      <c r="E704" s="4">
        <v>2503</v>
      </c>
      <c r="F704" s="49" t="s">
        <v>7</v>
      </c>
      <c r="G704" s="69"/>
      <c r="H704" s="68" t="s">
        <v>1821</v>
      </c>
      <c r="I704" s="22" t="s">
        <v>1769</v>
      </c>
      <c r="J704" s="193"/>
    </row>
    <row r="705" spans="1:10" ht="24">
      <c r="A705" s="14">
        <v>703</v>
      </c>
      <c r="B705" s="25" t="s">
        <v>136</v>
      </c>
      <c r="C705" s="3" t="s">
        <v>1152</v>
      </c>
      <c r="D705" s="130" t="s">
        <v>1822</v>
      </c>
      <c r="E705" s="4">
        <v>603</v>
      </c>
      <c r="F705" s="49" t="s">
        <v>7</v>
      </c>
      <c r="G705" s="69"/>
      <c r="H705" s="68" t="s">
        <v>1823</v>
      </c>
      <c r="I705" s="22" t="s">
        <v>1769</v>
      </c>
      <c r="J705" s="193"/>
    </row>
    <row r="706" spans="1:10" ht="24">
      <c r="A706" s="14">
        <v>704</v>
      </c>
      <c r="B706" s="25" t="s">
        <v>136</v>
      </c>
      <c r="C706" s="3" t="s">
        <v>1152</v>
      </c>
      <c r="D706" s="130" t="s">
        <v>1824</v>
      </c>
      <c r="E706" s="4">
        <v>1767</v>
      </c>
      <c r="F706" s="49" t="s">
        <v>7</v>
      </c>
      <c r="G706" s="69"/>
      <c r="H706" s="68" t="s">
        <v>1825</v>
      </c>
      <c r="I706" s="22" t="s">
        <v>1826</v>
      </c>
      <c r="J706" s="193"/>
    </row>
    <row r="707" spans="1:10" ht="24">
      <c r="A707" s="14">
        <v>705</v>
      </c>
      <c r="B707" s="25" t="s">
        <v>136</v>
      </c>
      <c r="C707" s="3" t="s">
        <v>1152</v>
      </c>
      <c r="D707" s="130" t="s">
        <v>1827</v>
      </c>
      <c r="E707" s="4">
        <v>2383</v>
      </c>
      <c r="F707" s="49" t="s">
        <v>7</v>
      </c>
      <c r="G707" s="69"/>
      <c r="H707" s="68" t="s">
        <v>1828</v>
      </c>
      <c r="I707" s="22">
        <v>40786</v>
      </c>
      <c r="J707" s="193"/>
    </row>
    <row r="708" spans="1:10" ht="24">
      <c r="A708" s="14">
        <v>706</v>
      </c>
      <c r="B708" s="25" t="s">
        <v>136</v>
      </c>
      <c r="C708" s="3" t="s">
        <v>1152</v>
      </c>
      <c r="D708" s="130" t="s">
        <v>1829</v>
      </c>
      <c r="E708" s="4">
        <v>1000</v>
      </c>
      <c r="F708" s="49" t="s">
        <v>7</v>
      </c>
      <c r="G708" s="69"/>
      <c r="H708" s="69" t="s">
        <v>1830</v>
      </c>
      <c r="I708" s="50" t="s">
        <v>1831</v>
      </c>
      <c r="J708" s="193"/>
    </row>
    <row r="709" spans="1:10" ht="24">
      <c r="A709" s="14">
        <v>707</v>
      </c>
      <c r="B709" s="25" t="s">
        <v>136</v>
      </c>
      <c r="C709" s="3" t="s">
        <v>1152</v>
      </c>
      <c r="D709" s="130" t="s">
        <v>1832</v>
      </c>
      <c r="E709" s="4">
        <v>1004</v>
      </c>
      <c r="F709" s="49" t="s">
        <v>7</v>
      </c>
      <c r="G709" s="69"/>
      <c r="H709" s="69" t="s">
        <v>1833</v>
      </c>
      <c r="I709" s="50" t="s">
        <v>1834</v>
      </c>
      <c r="J709" s="193"/>
    </row>
    <row r="710" spans="1:10" ht="24">
      <c r="A710" s="14">
        <v>708</v>
      </c>
      <c r="B710" s="25" t="s">
        <v>136</v>
      </c>
      <c r="C710" s="3" t="s">
        <v>1152</v>
      </c>
      <c r="D710" s="130" t="s">
        <v>1835</v>
      </c>
      <c r="E710" s="4">
        <v>2005</v>
      </c>
      <c r="F710" s="49" t="s">
        <v>7</v>
      </c>
      <c r="G710" s="69"/>
      <c r="H710" s="69" t="s">
        <v>1830</v>
      </c>
      <c r="I710" s="50" t="s">
        <v>1831</v>
      </c>
      <c r="J710" s="193"/>
    </row>
    <row r="711" spans="1:10" ht="24">
      <c r="A711" s="14">
        <v>709</v>
      </c>
      <c r="B711" s="25" t="s">
        <v>136</v>
      </c>
      <c r="C711" s="3" t="s">
        <v>1152</v>
      </c>
      <c r="D711" s="130" t="s">
        <v>1836</v>
      </c>
      <c r="E711" s="4">
        <v>1962</v>
      </c>
      <c r="F711" s="49" t="s">
        <v>7</v>
      </c>
      <c r="G711" s="69"/>
      <c r="H711" s="69" t="s">
        <v>1837</v>
      </c>
      <c r="I711" s="50" t="s">
        <v>1838</v>
      </c>
      <c r="J711" s="193"/>
    </row>
    <row r="712" spans="1:10" ht="24">
      <c r="A712" s="14">
        <v>710</v>
      </c>
      <c r="B712" s="25" t="s">
        <v>136</v>
      </c>
      <c r="C712" s="3" t="s">
        <v>1152</v>
      </c>
      <c r="D712" s="130" t="s">
        <v>1839</v>
      </c>
      <c r="E712" s="4">
        <v>501</v>
      </c>
      <c r="F712" s="49" t="s">
        <v>7</v>
      </c>
      <c r="G712" s="69"/>
      <c r="H712" s="69" t="s">
        <v>1840</v>
      </c>
      <c r="I712" s="50" t="s">
        <v>1841</v>
      </c>
      <c r="J712" s="193"/>
    </row>
    <row r="713" spans="1:10" ht="24">
      <c r="A713" s="14">
        <v>711</v>
      </c>
      <c r="B713" s="25" t="s">
        <v>136</v>
      </c>
      <c r="C713" s="3" t="s">
        <v>1152</v>
      </c>
      <c r="D713" s="130" t="s">
        <v>1842</v>
      </c>
      <c r="E713" s="4">
        <v>1886</v>
      </c>
      <c r="F713" s="49" t="s">
        <v>7</v>
      </c>
      <c r="G713" s="69"/>
      <c r="H713" s="69" t="s">
        <v>1843</v>
      </c>
      <c r="I713" s="50" t="s">
        <v>1844</v>
      </c>
      <c r="J713" s="193"/>
    </row>
    <row r="714" spans="1:10" ht="24">
      <c r="A714" s="14">
        <v>712</v>
      </c>
      <c r="B714" s="25" t="s">
        <v>136</v>
      </c>
      <c r="C714" s="3" t="s">
        <v>1152</v>
      </c>
      <c r="D714" s="130" t="s">
        <v>1845</v>
      </c>
      <c r="E714" s="4">
        <v>1002</v>
      </c>
      <c r="F714" s="49" t="s">
        <v>7</v>
      </c>
      <c r="G714" s="69"/>
      <c r="H714" s="69" t="s">
        <v>1846</v>
      </c>
      <c r="I714" s="50" t="s">
        <v>1847</v>
      </c>
      <c r="J714" s="193"/>
    </row>
    <row r="715" spans="1:10" ht="24">
      <c r="A715" s="14">
        <v>713</v>
      </c>
      <c r="B715" s="25" t="s">
        <v>136</v>
      </c>
      <c r="C715" s="3" t="s">
        <v>1152</v>
      </c>
      <c r="D715" s="130" t="s">
        <v>1848</v>
      </c>
      <c r="E715" s="4">
        <v>338</v>
      </c>
      <c r="F715" s="49" t="s">
        <v>7</v>
      </c>
      <c r="G715" s="69"/>
      <c r="H715" s="69" t="s">
        <v>1846</v>
      </c>
      <c r="I715" s="50" t="s">
        <v>1847</v>
      </c>
      <c r="J715" s="193"/>
    </row>
    <row r="716" spans="1:10" ht="24">
      <c r="A716" s="14">
        <v>714</v>
      </c>
      <c r="B716" s="25" t="s">
        <v>136</v>
      </c>
      <c r="C716" s="3" t="s">
        <v>1152</v>
      </c>
      <c r="D716" s="130" t="s">
        <v>1849</v>
      </c>
      <c r="E716" s="4">
        <v>2757</v>
      </c>
      <c r="F716" s="49" t="s">
        <v>7</v>
      </c>
      <c r="G716" s="69"/>
      <c r="H716" s="69" t="s">
        <v>1846</v>
      </c>
      <c r="I716" s="50" t="s">
        <v>1847</v>
      </c>
      <c r="J716" s="193"/>
    </row>
    <row r="717" spans="1:10" ht="24">
      <c r="A717" s="14">
        <v>715</v>
      </c>
      <c r="B717" s="25" t="s">
        <v>136</v>
      </c>
      <c r="C717" s="3" t="s">
        <v>1152</v>
      </c>
      <c r="D717" s="130" t="s">
        <v>1850</v>
      </c>
      <c r="E717" s="4">
        <v>1000</v>
      </c>
      <c r="F717" s="49" t="s">
        <v>7</v>
      </c>
      <c r="G717" s="69"/>
      <c r="H717" s="69" t="s">
        <v>1840</v>
      </c>
      <c r="I717" s="50" t="s">
        <v>1841</v>
      </c>
      <c r="J717" s="193"/>
    </row>
    <row r="718" spans="1:10" ht="24">
      <c r="A718" s="14">
        <v>716</v>
      </c>
      <c r="B718" s="25" t="s">
        <v>136</v>
      </c>
      <c r="C718" s="3" t="s">
        <v>1152</v>
      </c>
      <c r="D718" s="130" t="s">
        <v>1851</v>
      </c>
      <c r="E718" s="4">
        <v>1703</v>
      </c>
      <c r="F718" s="49" t="s">
        <v>7</v>
      </c>
      <c r="G718" s="69"/>
      <c r="H718" s="69" t="s">
        <v>1852</v>
      </c>
      <c r="I718" s="50" t="s">
        <v>1853</v>
      </c>
      <c r="J718" s="193"/>
    </row>
    <row r="719" spans="1:10" ht="24">
      <c r="A719" s="14">
        <v>717</v>
      </c>
      <c r="B719" s="25" t="s">
        <v>136</v>
      </c>
      <c r="C719" s="3" t="s">
        <v>1152</v>
      </c>
      <c r="D719" s="130" t="s">
        <v>1854</v>
      </c>
      <c r="E719" s="4">
        <v>1695</v>
      </c>
      <c r="F719" s="49" t="s">
        <v>7</v>
      </c>
      <c r="G719" s="69"/>
      <c r="H719" s="69" t="s">
        <v>1852</v>
      </c>
      <c r="I719" s="50" t="s">
        <v>1855</v>
      </c>
      <c r="J719" s="193"/>
    </row>
    <row r="720" spans="1:10" ht="24">
      <c r="A720" s="14">
        <v>718</v>
      </c>
      <c r="B720" s="25" t="s">
        <v>136</v>
      </c>
      <c r="C720" s="3" t="s">
        <v>1152</v>
      </c>
      <c r="D720" s="130" t="s">
        <v>1856</v>
      </c>
      <c r="E720" s="4">
        <v>1501</v>
      </c>
      <c r="F720" s="49" t="s">
        <v>7</v>
      </c>
      <c r="G720" s="69"/>
      <c r="H720" s="69" t="s">
        <v>1857</v>
      </c>
      <c r="I720" s="50" t="s">
        <v>1858</v>
      </c>
      <c r="J720" s="193"/>
    </row>
    <row r="721" spans="1:10" ht="24">
      <c r="A721" s="14">
        <v>719</v>
      </c>
      <c r="B721" s="25" t="s">
        <v>136</v>
      </c>
      <c r="C721" s="3" t="s">
        <v>1152</v>
      </c>
      <c r="D721" s="130" t="s">
        <v>1859</v>
      </c>
      <c r="E721" s="4">
        <v>3005</v>
      </c>
      <c r="F721" s="49" t="s">
        <v>7</v>
      </c>
      <c r="G721" s="69"/>
      <c r="H721" s="69" t="s">
        <v>1840</v>
      </c>
      <c r="I721" s="50" t="s">
        <v>1841</v>
      </c>
      <c r="J721" s="193"/>
    </row>
    <row r="722" spans="1:10" ht="24">
      <c r="A722" s="14">
        <v>720</v>
      </c>
      <c r="B722" s="25" t="s">
        <v>136</v>
      </c>
      <c r="C722" s="3" t="s">
        <v>1860</v>
      </c>
      <c r="D722" s="130" t="s">
        <v>1861</v>
      </c>
      <c r="E722" s="4">
        <v>812</v>
      </c>
      <c r="F722" s="49" t="s">
        <v>7</v>
      </c>
      <c r="G722" s="69"/>
      <c r="H722" s="69" t="s">
        <v>1840</v>
      </c>
      <c r="I722" s="50" t="s">
        <v>1841</v>
      </c>
      <c r="J722" s="193"/>
    </row>
    <row r="723" spans="1:10" ht="24">
      <c r="A723" s="14">
        <v>721</v>
      </c>
      <c r="B723" s="25" t="s">
        <v>136</v>
      </c>
      <c r="C723" s="3" t="s">
        <v>1860</v>
      </c>
      <c r="D723" s="130" t="s">
        <v>1862</v>
      </c>
      <c r="E723" s="4">
        <v>791</v>
      </c>
      <c r="F723" s="49" t="s">
        <v>7</v>
      </c>
      <c r="G723" s="69"/>
      <c r="H723" s="69" t="s">
        <v>1840</v>
      </c>
      <c r="I723" s="50" t="s">
        <v>1841</v>
      </c>
      <c r="J723" s="193"/>
    </row>
    <row r="724" spans="1:10" ht="24">
      <c r="A724" s="14">
        <v>722</v>
      </c>
      <c r="B724" s="25" t="s">
        <v>136</v>
      </c>
      <c r="C724" s="3" t="s">
        <v>1860</v>
      </c>
      <c r="D724" s="130" t="s">
        <v>1863</v>
      </c>
      <c r="E724" s="4">
        <v>900</v>
      </c>
      <c r="F724" s="49" t="s">
        <v>7</v>
      </c>
      <c r="G724" s="69"/>
      <c r="H724" s="69" t="s">
        <v>1840</v>
      </c>
      <c r="I724" s="50" t="s">
        <v>1841</v>
      </c>
      <c r="J724" s="193"/>
    </row>
    <row r="725" spans="1:10" ht="24">
      <c r="A725" s="14">
        <v>723</v>
      </c>
      <c r="B725" s="25" t="s">
        <v>136</v>
      </c>
      <c r="C725" s="3" t="s">
        <v>1860</v>
      </c>
      <c r="D725" s="130" t="s">
        <v>1864</v>
      </c>
      <c r="E725" s="4">
        <v>901</v>
      </c>
      <c r="F725" s="49" t="s">
        <v>7</v>
      </c>
      <c r="G725" s="69"/>
      <c r="H725" s="69" t="s">
        <v>1840</v>
      </c>
      <c r="I725" s="50" t="s">
        <v>1841</v>
      </c>
      <c r="J725" s="193"/>
    </row>
    <row r="726" spans="1:10" ht="24">
      <c r="A726" s="14">
        <v>724</v>
      </c>
      <c r="B726" s="25" t="s">
        <v>136</v>
      </c>
      <c r="C726" s="3" t="s">
        <v>1152</v>
      </c>
      <c r="D726" s="130" t="s">
        <v>1865</v>
      </c>
      <c r="E726" s="4">
        <v>1160</v>
      </c>
      <c r="F726" s="49" t="s">
        <v>7</v>
      </c>
      <c r="G726" s="69"/>
      <c r="H726" s="69" t="s">
        <v>1866</v>
      </c>
      <c r="I726" s="50" t="s">
        <v>1867</v>
      </c>
      <c r="J726" s="193"/>
    </row>
    <row r="727" spans="1:10" ht="24">
      <c r="A727" s="14">
        <v>725</v>
      </c>
      <c r="B727" s="25" t="s">
        <v>136</v>
      </c>
      <c r="C727" s="3" t="s">
        <v>1152</v>
      </c>
      <c r="D727" s="130" t="s">
        <v>1868</v>
      </c>
      <c r="E727" s="4">
        <v>1502</v>
      </c>
      <c r="F727" s="49" t="s">
        <v>7</v>
      </c>
      <c r="G727" s="69"/>
      <c r="H727" s="69" t="s">
        <v>1843</v>
      </c>
      <c r="I727" s="50" t="s">
        <v>1844</v>
      </c>
      <c r="J727" s="193"/>
    </row>
    <row r="728" spans="1:10" ht="24">
      <c r="A728" s="14">
        <v>726</v>
      </c>
      <c r="B728" s="25" t="s">
        <v>136</v>
      </c>
      <c r="C728" s="3" t="s">
        <v>1860</v>
      </c>
      <c r="D728" s="130" t="s">
        <v>1869</v>
      </c>
      <c r="E728" s="4">
        <v>1502</v>
      </c>
      <c r="F728" s="49" t="s">
        <v>7</v>
      </c>
      <c r="G728" s="69"/>
      <c r="H728" s="68" t="s">
        <v>1870</v>
      </c>
      <c r="I728" s="50">
        <v>40786</v>
      </c>
      <c r="J728" s="193"/>
    </row>
    <row r="729" spans="1:10" ht="24">
      <c r="A729" s="14">
        <v>727</v>
      </c>
      <c r="B729" s="25" t="s">
        <v>136</v>
      </c>
      <c r="C729" s="3" t="s">
        <v>1152</v>
      </c>
      <c r="D729" s="130" t="s">
        <v>1871</v>
      </c>
      <c r="E729" s="4">
        <v>1502</v>
      </c>
      <c r="F729" s="49" t="s">
        <v>7</v>
      </c>
      <c r="G729" s="69"/>
      <c r="H729" s="68" t="s">
        <v>1804</v>
      </c>
      <c r="I729" s="50">
        <v>40794</v>
      </c>
      <c r="J729" s="193"/>
    </row>
    <row r="730" spans="1:10" ht="24">
      <c r="A730" s="14">
        <v>728</v>
      </c>
      <c r="B730" s="25" t="s">
        <v>136</v>
      </c>
      <c r="C730" s="3" t="s">
        <v>1152</v>
      </c>
      <c r="D730" s="130" t="s">
        <v>1872</v>
      </c>
      <c r="E730" s="4">
        <v>1502</v>
      </c>
      <c r="F730" s="49" t="s">
        <v>7</v>
      </c>
      <c r="G730" s="69"/>
      <c r="H730" s="68" t="s">
        <v>1873</v>
      </c>
      <c r="I730" s="50">
        <v>40837</v>
      </c>
      <c r="J730" s="193"/>
    </row>
    <row r="731" spans="1:10" ht="24">
      <c r="A731" s="14">
        <v>729</v>
      </c>
      <c r="B731" s="25" t="s">
        <v>136</v>
      </c>
      <c r="C731" s="3" t="s">
        <v>1152</v>
      </c>
      <c r="D731" s="130" t="s">
        <v>1874</v>
      </c>
      <c r="E731" s="4">
        <v>1501</v>
      </c>
      <c r="F731" s="49" t="s">
        <v>7</v>
      </c>
      <c r="G731" s="69"/>
      <c r="H731" s="68" t="s">
        <v>1791</v>
      </c>
      <c r="I731" s="50">
        <v>40787</v>
      </c>
      <c r="J731" s="193"/>
    </row>
    <row r="732" spans="1:10" ht="24">
      <c r="A732" s="14">
        <v>730</v>
      </c>
      <c r="B732" s="25" t="s">
        <v>136</v>
      </c>
      <c r="C732" s="3" t="s">
        <v>1152</v>
      </c>
      <c r="D732" s="130" t="s">
        <v>1875</v>
      </c>
      <c r="E732" s="4">
        <v>1001</v>
      </c>
      <c r="F732" s="49" t="s">
        <v>7</v>
      </c>
      <c r="G732" s="69"/>
      <c r="H732" s="68" t="s">
        <v>1782</v>
      </c>
      <c r="I732" s="50">
        <v>40792</v>
      </c>
      <c r="J732" s="193"/>
    </row>
    <row r="733" spans="1:10" ht="24">
      <c r="A733" s="14">
        <v>731</v>
      </c>
      <c r="B733" s="25" t="s">
        <v>136</v>
      </c>
      <c r="C733" s="3" t="s">
        <v>1152</v>
      </c>
      <c r="D733" s="130" t="s">
        <v>1876</v>
      </c>
      <c r="E733" s="4">
        <v>501</v>
      </c>
      <c r="F733" s="49" t="s">
        <v>7</v>
      </c>
      <c r="G733" s="69"/>
      <c r="H733" s="68" t="s">
        <v>1877</v>
      </c>
      <c r="I733" s="50">
        <v>40790</v>
      </c>
      <c r="J733" s="193"/>
    </row>
    <row r="734" spans="1:10" ht="24">
      <c r="A734" s="14">
        <v>732</v>
      </c>
      <c r="B734" s="25" t="s">
        <v>136</v>
      </c>
      <c r="C734" s="3" t="s">
        <v>1152</v>
      </c>
      <c r="D734" s="130" t="s">
        <v>1878</v>
      </c>
      <c r="E734" s="4">
        <v>1208</v>
      </c>
      <c r="F734" s="49" t="s">
        <v>7</v>
      </c>
      <c r="G734" s="69"/>
      <c r="H734" s="68" t="s">
        <v>1879</v>
      </c>
      <c r="I734" s="50">
        <v>40793</v>
      </c>
      <c r="J734" s="193"/>
    </row>
    <row r="735" spans="1:10" ht="24">
      <c r="A735" s="14">
        <v>733</v>
      </c>
      <c r="B735" s="25" t="s">
        <v>136</v>
      </c>
      <c r="C735" s="3" t="s">
        <v>1880</v>
      </c>
      <c r="D735" s="130" t="s">
        <v>1881</v>
      </c>
      <c r="E735" s="4">
        <v>1502</v>
      </c>
      <c r="F735" s="49" t="s">
        <v>7</v>
      </c>
      <c r="G735" s="69"/>
      <c r="H735" s="68" t="s">
        <v>1882</v>
      </c>
      <c r="I735" s="50">
        <v>40807</v>
      </c>
      <c r="J735" s="193"/>
    </row>
    <row r="736" spans="1:10" ht="24">
      <c r="A736" s="14">
        <v>734</v>
      </c>
      <c r="B736" s="25" t="s">
        <v>136</v>
      </c>
      <c r="C736" s="3" t="s">
        <v>1152</v>
      </c>
      <c r="D736" s="130" t="s">
        <v>1883</v>
      </c>
      <c r="E736" s="4">
        <v>2232</v>
      </c>
      <c r="F736" s="49" t="s">
        <v>7</v>
      </c>
      <c r="G736" s="69"/>
      <c r="H736" s="68" t="s">
        <v>1877</v>
      </c>
      <c r="I736" s="50">
        <v>40791</v>
      </c>
      <c r="J736" s="193"/>
    </row>
    <row r="737" spans="1:10" ht="24">
      <c r="A737" s="14">
        <v>735</v>
      </c>
      <c r="B737" s="25" t="s">
        <v>136</v>
      </c>
      <c r="C737" s="3" t="s">
        <v>385</v>
      </c>
      <c r="D737" s="130" t="s">
        <v>1884</v>
      </c>
      <c r="E737" s="4">
        <v>1503</v>
      </c>
      <c r="F737" s="49" t="s">
        <v>7</v>
      </c>
      <c r="G737" s="69"/>
      <c r="H737" s="68" t="s">
        <v>1791</v>
      </c>
      <c r="I737" s="50">
        <v>40787</v>
      </c>
      <c r="J737" s="193"/>
    </row>
    <row r="738" spans="1:10" ht="24">
      <c r="A738" s="14">
        <v>736</v>
      </c>
      <c r="B738" s="25" t="s">
        <v>136</v>
      </c>
      <c r="C738" s="3" t="s">
        <v>385</v>
      </c>
      <c r="D738" s="130" t="s">
        <v>1885</v>
      </c>
      <c r="E738" s="4">
        <v>330</v>
      </c>
      <c r="F738" s="49" t="s">
        <v>7</v>
      </c>
      <c r="G738" s="69"/>
      <c r="H738" s="68" t="s">
        <v>1791</v>
      </c>
      <c r="I738" s="50">
        <v>40787</v>
      </c>
      <c r="J738" s="193"/>
    </row>
    <row r="739" spans="1:10" ht="24">
      <c r="A739" s="14">
        <v>737</v>
      </c>
      <c r="B739" s="25" t="s">
        <v>136</v>
      </c>
      <c r="C739" s="3" t="s">
        <v>1152</v>
      </c>
      <c r="D739" s="130" t="s">
        <v>1886</v>
      </c>
      <c r="E739" s="4">
        <v>3003</v>
      </c>
      <c r="F739" s="49" t="s">
        <v>7</v>
      </c>
      <c r="G739" s="69"/>
      <c r="H739" s="68" t="s">
        <v>1887</v>
      </c>
      <c r="I739" s="50">
        <v>40912</v>
      </c>
      <c r="J739" s="193"/>
    </row>
    <row r="740" spans="1:10" ht="24">
      <c r="A740" s="14">
        <v>738</v>
      </c>
      <c r="B740" s="25" t="s">
        <v>136</v>
      </c>
      <c r="C740" s="3" t="s">
        <v>1152</v>
      </c>
      <c r="D740" s="130" t="s">
        <v>1888</v>
      </c>
      <c r="E740" s="4">
        <v>1480</v>
      </c>
      <c r="F740" s="49" t="s">
        <v>7</v>
      </c>
      <c r="G740" s="69"/>
      <c r="H740" s="68" t="s">
        <v>1889</v>
      </c>
      <c r="I740" s="50">
        <v>40903</v>
      </c>
      <c r="J740" s="193"/>
    </row>
    <row r="741" spans="1:10" ht="24">
      <c r="A741" s="14">
        <v>739</v>
      </c>
      <c r="B741" s="25" t="s">
        <v>136</v>
      </c>
      <c r="C741" s="3" t="s">
        <v>1152</v>
      </c>
      <c r="D741" s="130" t="s">
        <v>1890</v>
      </c>
      <c r="E741" s="4">
        <v>1502</v>
      </c>
      <c r="F741" s="49" t="s">
        <v>7</v>
      </c>
      <c r="G741" s="69"/>
      <c r="H741" s="68" t="s">
        <v>1791</v>
      </c>
      <c r="I741" s="50">
        <v>40787</v>
      </c>
      <c r="J741" s="193"/>
    </row>
    <row r="742" spans="1:10" ht="24">
      <c r="A742" s="14">
        <v>740</v>
      </c>
      <c r="B742" s="25" t="s">
        <v>136</v>
      </c>
      <c r="C742" s="3" t="s">
        <v>1690</v>
      </c>
      <c r="D742" s="130" t="s">
        <v>1891</v>
      </c>
      <c r="E742" s="4">
        <v>1502</v>
      </c>
      <c r="F742" s="49" t="s">
        <v>7</v>
      </c>
      <c r="G742" s="69"/>
      <c r="H742" s="68" t="s">
        <v>1791</v>
      </c>
      <c r="I742" s="50">
        <v>40787</v>
      </c>
      <c r="J742" s="193"/>
    </row>
    <row r="743" spans="1:10" ht="24">
      <c r="A743" s="14">
        <v>741</v>
      </c>
      <c r="B743" s="25" t="s">
        <v>136</v>
      </c>
      <c r="C743" s="3" t="s">
        <v>1152</v>
      </c>
      <c r="D743" s="130" t="s">
        <v>1892</v>
      </c>
      <c r="E743" s="4">
        <v>1767</v>
      </c>
      <c r="F743" s="49" t="s">
        <v>7</v>
      </c>
      <c r="G743" s="69"/>
      <c r="H743" s="68" t="s">
        <v>1877</v>
      </c>
      <c r="I743" s="50">
        <v>40791</v>
      </c>
      <c r="J743" s="193"/>
    </row>
    <row r="744" spans="1:10" ht="24">
      <c r="A744" s="14">
        <v>742</v>
      </c>
      <c r="B744" s="25" t="s">
        <v>136</v>
      </c>
      <c r="C744" s="3" t="s">
        <v>1152</v>
      </c>
      <c r="D744" s="130" t="s">
        <v>1893</v>
      </c>
      <c r="E744" s="4">
        <v>1502</v>
      </c>
      <c r="F744" s="49" t="s">
        <v>7</v>
      </c>
      <c r="G744" s="69"/>
      <c r="H744" s="68" t="s">
        <v>1791</v>
      </c>
      <c r="I744" s="50">
        <v>40787</v>
      </c>
      <c r="J744" s="193"/>
    </row>
    <row r="745" spans="1:10" ht="24">
      <c r="A745" s="14">
        <v>743</v>
      </c>
      <c r="B745" s="25" t="s">
        <v>136</v>
      </c>
      <c r="C745" s="3" t="s">
        <v>1152</v>
      </c>
      <c r="D745" s="130" t="s">
        <v>1894</v>
      </c>
      <c r="E745" s="4">
        <v>299</v>
      </c>
      <c r="F745" s="49" t="s">
        <v>7</v>
      </c>
      <c r="G745" s="69"/>
      <c r="H745" s="68" t="s">
        <v>1791</v>
      </c>
      <c r="I745" s="50">
        <v>40787</v>
      </c>
      <c r="J745" s="193"/>
    </row>
    <row r="746" spans="1:10" ht="24">
      <c r="A746" s="14">
        <v>744</v>
      </c>
      <c r="B746" s="25" t="s">
        <v>136</v>
      </c>
      <c r="C746" s="3" t="s">
        <v>1152</v>
      </c>
      <c r="D746" s="130" t="s">
        <v>1895</v>
      </c>
      <c r="E746" s="4">
        <v>1502</v>
      </c>
      <c r="F746" s="49" t="s">
        <v>7</v>
      </c>
      <c r="G746" s="69"/>
      <c r="H746" s="68" t="s">
        <v>1896</v>
      </c>
      <c r="I746" s="50">
        <v>40798</v>
      </c>
      <c r="J746" s="193"/>
    </row>
    <row r="747" spans="1:10" ht="24">
      <c r="A747" s="14">
        <v>745</v>
      </c>
      <c r="B747" s="25" t="s">
        <v>136</v>
      </c>
      <c r="C747" s="3" t="s">
        <v>1152</v>
      </c>
      <c r="D747" s="130" t="s">
        <v>1897</v>
      </c>
      <c r="E747" s="4">
        <v>278</v>
      </c>
      <c r="F747" s="49" t="s">
        <v>7</v>
      </c>
      <c r="G747" s="69"/>
      <c r="H747" s="68" t="s">
        <v>1896</v>
      </c>
      <c r="I747" s="50">
        <v>40798</v>
      </c>
      <c r="J747" s="193"/>
    </row>
    <row r="748" spans="1:10" ht="24">
      <c r="A748" s="14">
        <v>746</v>
      </c>
      <c r="B748" s="25" t="s">
        <v>136</v>
      </c>
      <c r="C748" s="3" t="s">
        <v>1860</v>
      </c>
      <c r="D748" s="130" t="s">
        <v>1898</v>
      </c>
      <c r="E748" s="4">
        <v>1788</v>
      </c>
      <c r="F748" s="49" t="s">
        <v>7</v>
      </c>
      <c r="G748" s="69"/>
      <c r="H748" s="69" t="s">
        <v>1899</v>
      </c>
      <c r="I748" s="50">
        <v>40794</v>
      </c>
      <c r="J748" s="193"/>
    </row>
    <row r="749" spans="1:10" ht="24">
      <c r="A749" s="14">
        <v>747</v>
      </c>
      <c r="B749" s="25" t="s">
        <v>136</v>
      </c>
      <c r="C749" s="3" t="s">
        <v>1152</v>
      </c>
      <c r="D749" s="130" t="s">
        <v>1900</v>
      </c>
      <c r="E749" s="4">
        <v>1502</v>
      </c>
      <c r="F749" s="49" t="s">
        <v>7</v>
      </c>
      <c r="G749" s="69"/>
      <c r="H749" s="69" t="s">
        <v>1812</v>
      </c>
      <c r="I749" s="50">
        <v>40798</v>
      </c>
      <c r="J749" s="193"/>
    </row>
    <row r="750" spans="1:10" ht="24">
      <c r="A750" s="14">
        <v>748</v>
      </c>
      <c r="B750" s="25" t="s">
        <v>136</v>
      </c>
      <c r="C750" s="3" t="s">
        <v>1152</v>
      </c>
      <c r="D750" s="130" t="s">
        <v>1901</v>
      </c>
      <c r="E750" s="4">
        <v>1502</v>
      </c>
      <c r="F750" s="49" t="s">
        <v>7</v>
      </c>
      <c r="G750" s="69"/>
      <c r="H750" s="69" t="s">
        <v>1902</v>
      </c>
      <c r="I750" s="50">
        <v>40795</v>
      </c>
      <c r="J750" s="193"/>
    </row>
    <row r="751" spans="1:10" ht="24">
      <c r="A751" s="14">
        <v>749</v>
      </c>
      <c r="B751" s="25" t="s">
        <v>136</v>
      </c>
      <c r="C751" s="3" t="s">
        <v>385</v>
      </c>
      <c r="D751" s="130" t="s">
        <v>1903</v>
      </c>
      <c r="E751" s="4">
        <v>1502</v>
      </c>
      <c r="F751" s="49" t="s">
        <v>7</v>
      </c>
      <c r="G751" s="69"/>
      <c r="H751" s="69" t="s">
        <v>1870</v>
      </c>
      <c r="I751" s="50">
        <v>40786</v>
      </c>
      <c r="J751" s="193"/>
    </row>
    <row r="752" spans="1:10" ht="24">
      <c r="A752" s="14">
        <v>750</v>
      </c>
      <c r="B752" s="25" t="s">
        <v>136</v>
      </c>
      <c r="C752" s="3" t="s">
        <v>1690</v>
      </c>
      <c r="D752" s="130" t="s">
        <v>1904</v>
      </c>
      <c r="E752" s="4">
        <v>1702</v>
      </c>
      <c r="F752" s="49" t="s">
        <v>7</v>
      </c>
      <c r="G752" s="69"/>
      <c r="H752" s="69" t="s">
        <v>140</v>
      </c>
      <c r="I752" s="50">
        <v>40793</v>
      </c>
      <c r="J752" s="193"/>
    </row>
    <row r="753" spans="1:10" ht="24">
      <c r="A753" s="14">
        <v>751</v>
      </c>
      <c r="B753" s="25" t="s">
        <v>136</v>
      </c>
      <c r="C753" s="3" t="s">
        <v>1860</v>
      </c>
      <c r="D753" s="130" t="s">
        <v>1905</v>
      </c>
      <c r="E753" s="4">
        <v>1502</v>
      </c>
      <c r="F753" s="49" t="s">
        <v>7</v>
      </c>
      <c r="G753" s="69"/>
      <c r="H753" s="69" t="s">
        <v>1812</v>
      </c>
      <c r="I753" s="50">
        <v>40798</v>
      </c>
      <c r="J753" s="193"/>
    </row>
    <row r="754" spans="1:10" ht="24">
      <c r="A754" s="14">
        <v>752</v>
      </c>
      <c r="B754" s="25" t="s">
        <v>136</v>
      </c>
      <c r="C754" s="3" t="s">
        <v>1152</v>
      </c>
      <c r="D754" s="130" t="s">
        <v>1906</v>
      </c>
      <c r="E754" s="4">
        <v>1494</v>
      </c>
      <c r="F754" s="49" t="s">
        <v>7</v>
      </c>
      <c r="G754" s="69"/>
      <c r="H754" s="69" t="s">
        <v>1907</v>
      </c>
      <c r="I754" s="50">
        <v>40871</v>
      </c>
      <c r="J754" s="193"/>
    </row>
    <row r="755" spans="1:10" ht="24">
      <c r="A755" s="14">
        <v>753</v>
      </c>
      <c r="B755" s="25" t="s">
        <v>136</v>
      </c>
      <c r="C755" s="3" t="s">
        <v>1152</v>
      </c>
      <c r="D755" s="130" t="s">
        <v>1908</v>
      </c>
      <c r="E755" s="4">
        <v>1502</v>
      </c>
      <c r="F755" s="49" t="s">
        <v>7</v>
      </c>
      <c r="G755" s="69"/>
      <c r="H755" s="69" t="s">
        <v>1909</v>
      </c>
      <c r="I755" s="50">
        <v>40800</v>
      </c>
      <c r="J755" s="193"/>
    </row>
    <row r="756" spans="1:10" ht="24">
      <c r="A756" s="14">
        <v>754</v>
      </c>
      <c r="B756" s="25" t="s">
        <v>136</v>
      </c>
      <c r="C756" s="3" t="s">
        <v>1152</v>
      </c>
      <c r="D756" s="130" t="s">
        <v>1910</v>
      </c>
      <c r="E756" s="4">
        <v>1496</v>
      </c>
      <c r="F756" s="49" t="s">
        <v>7</v>
      </c>
      <c r="G756" s="69"/>
      <c r="H756" s="69" t="s">
        <v>1911</v>
      </c>
      <c r="I756" s="50">
        <v>40823</v>
      </c>
      <c r="J756" s="193"/>
    </row>
    <row r="757" spans="1:10" ht="24">
      <c r="A757" s="14">
        <v>755</v>
      </c>
      <c r="B757" s="25" t="s">
        <v>136</v>
      </c>
      <c r="C757" s="3" t="s">
        <v>1152</v>
      </c>
      <c r="D757" s="130" t="s">
        <v>1912</v>
      </c>
      <c r="E757" s="4">
        <v>1508</v>
      </c>
      <c r="F757" s="49" t="s">
        <v>7</v>
      </c>
      <c r="G757" s="69"/>
      <c r="H757" s="69" t="s">
        <v>1879</v>
      </c>
      <c r="I757" s="50">
        <v>40793</v>
      </c>
      <c r="J757" s="193"/>
    </row>
    <row r="758" spans="1:10" ht="24">
      <c r="A758" s="14">
        <v>756</v>
      </c>
      <c r="B758" s="25" t="s">
        <v>136</v>
      </c>
      <c r="C758" s="3" t="s">
        <v>1152</v>
      </c>
      <c r="D758" s="130" t="s">
        <v>1913</v>
      </c>
      <c r="E758" s="4">
        <v>1502</v>
      </c>
      <c r="F758" s="49" t="s">
        <v>7</v>
      </c>
      <c r="G758" s="69"/>
      <c r="H758" s="69" t="s">
        <v>1914</v>
      </c>
      <c r="I758" s="50">
        <v>40837</v>
      </c>
      <c r="J758" s="193"/>
    </row>
    <row r="759" spans="1:10">
      <c r="A759" s="14">
        <v>757</v>
      </c>
      <c r="B759" s="25" t="s">
        <v>136</v>
      </c>
      <c r="C759" s="3" t="s">
        <v>1152</v>
      </c>
      <c r="D759" s="130" t="s">
        <v>1915</v>
      </c>
      <c r="E759" s="4">
        <v>1502</v>
      </c>
      <c r="F759" s="49" t="s">
        <v>7</v>
      </c>
      <c r="G759" s="69"/>
      <c r="H759" s="69" t="s">
        <v>1916</v>
      </c>
      <c r="I759" s="50">
        <v>40790</v>
      </c>
      <c r="J759" s="193"/>
    </row>
    <row r="760" spans="1:10" ht="24">
      <c r="A760" s="14">
        <v>758</v>
      </c>
      <c r="B760" s="25" t="s">
        <v>136</v>
      </c>
      <c r="C760" s="3" t="s">
        <v>385</v>
      </c>
      <c r="D760" s="130" t="s">
        <v>1917</v>
      </c>
      <c r="E760" s="4">
        <v>1501</v>
      </c>
      <c r="F760" s="49" t="s">
        <v>7</v>
      </c>
      <c r="G760" s="69"/>
      <c r="H760" s="69" t="s">
        <v>1899</v>
      </c>
      <c r="I760" s="50">
        <v>40794</v>
      </c>
      <c r="J760" s="193"/>
    </row>
    <row r="761" spans="1:10" ht="24">
      <c r="A761" s="14">
        <v>759</v>
      </c>
      <c r="B761" s="25" t="s">
        <v>136</v>
      </c>
      <c r="C761" s="3" t="s">
        <v>1690</v>
      </c>
      <c r="D761" s="130" t="s">
        <v>1918</v>
      </c>
      <c r="E761" s="4">
        <v>1502</v>
      </c>
      <c r="F761" s="49" t="s">
        <v>7</v>
      </c>
      <c r="G761" s="69"/>
      <c r="H761" s="69" t="s">
        <v>1899</v>
      </c>
      <c r="I761" s="50">
        <v>40794</v>
      </c>
      <c r="J761" s="193"/>
    </row>
    <row r="762" spans="1:10" ht="24">
      <c r="A762" s="14">
        <v>760</v>
      </c>
      <c r="B762" s="25" t="s">
        <v>136</v>
      </c>
      <c r="C762" s="3" t="s">
        <v>1152</v>
      </c>
      <c r="D762" s="130" t="s">
        <v>1919</v>
      </c>
      <c r="E762" s="4">
        <v>1502</v>
      </c>
      <c r="F762" s="49" t="s">
        <v>7</v>
      </c>
      <c r="G762" s="69"/>
      <c r="H762" s="69" t="s">
        <v>1882</v>
      </c>
      <c r="I762" s="50">
        <v>40805</v>
      </c>
      <c r="J762" s="193"/>
    </row>
    <row r="763" spans="1:10" ht="24">
      <c r="A763" s="14">
        <v>761</v>
      </c>
      <c r="B763" s="25" t="s">
        <v>136</v>
      </c>
      <c r="C763" s="3" t="s">
        <v>1152</v>
      </c>
      <c r="D763" s="130" t="s">
        <v>1920</v>
      </c>
      <c r="E763" s="4">
        <v>1502</v>
      </c>
      <c r="F763" s="49" t="s">
        <v>7</v>
      </c>
      <c r="G763" s="69"/>
      <c r="H763" s="69" t="s">
        <v>1879</v>
      </c>
      <c r="I763" s="50">
        <v>40793</v>
      </c>
      <c r="J763" s="193"/>
    </row>
    <row r="764" spans="1:10" ht="24">
      <c r="A764" s="14">
        <v>762</v>
      </c>
      <c r="B764" s="25" t="s">
        <v>136</v>
      </c>
      <c r="C764" s="3" t="s">
        <v>1152</v>
      </c>
      <c r="D764" s="130" t="s">
        <v>1921</v>
      </c>
      <c r="E764" s="4">
        <v>1514</v>
      </c>
      <c r="F764" s="49" t="s">
        <v>7</v>
      </c>
      <c r="G764" s="69"/>
      <c r="H764" s="69" t="s">
        <v>1791</v>
      </c>
      <c r="I764" s="50">
        <v>40787</v>
      </c>
      <c r="J764" s="193"/>
    </row>
    <row r="765" spans="1:10" ht="24">
      <c r="A765" s="14">
        <v>763</v>
      </c>
      <c r="B765" s="25" t="s">
        <v>136</v>
      </c>
      <c r="C765" s="3" t="s">
        <v>1152</v>
      </c>
      <c r="D765" s="130" t="s">
        <v>1922</v>
      </c>
      <c r="E765" s="4">
        <v>1512</v>
      </c>
      <c r="F765" s="49" t="s">
        <v>7</v>
      </c>
      <c r="G765" s="69"/>
      <c r="H765" s="69" t="s">
        <v>1808</v>
      </c>
      <c r="I765" s="50">
        <v>40787</v>
      </c>
      <c r="J765" s="193"/>
    </row>
    <row r="766" spans="1:10" ht="24">
      <c r="A766" s="14">
        <v>764</v>
      </c>
      <c r="B766" s="25" t="s">
        <v>136</v>
      </c>
      <c r="C766" s="3" t="s">
        <v>1880</v>
      </c>
      <c r="D766" s="130" t="s">
        <v>1923</v>
      </c>
      <c r="E766" s="4">
        <v>1512</v>
      </c>
      <c r="F766" s="49" t="s">
        <v>7</v>
      </c>
      <c r="G766" s="69"/>
      <c r="H766" s="69" t="s">
        <v>1924</v>
      </c>
      <c r="I766" s="50">
        <v>40820</v>
      </c>
      <c r="J766" s="193"/>
    </row>
    <row r="767" spans="1:10" ht="24">
      <c r="A767" s="14">
        <v>765</v>
      </c>
      <c r="B767" s="25" t="s">
        <v>136</v>
      </c>
      <c r="C767" s="3" t="s">
        <v>1152</v>
      </c>
      <c r="D767" s="130" t="s">
        <v>1925</v>
      </c>
      <c r="E767" s="4">
        <v>1500</v>
      </c>
      <c r="F767" s="49" t="s">
        <v>7</v>
      </c>
      <c r="G767" s="69"/>
      <c r="H767" s="69" t="s">
        <v>1926</v>
      </c>
      <c r="I767" s="50">
        <v>40911</v>
      </c>
      <c r="J767" s="193"/>
    </row>
    <row r="768" spans="1:10" ht="24">
      <c r="A768" s="14">
        <v>766</v>
      </c>
      <c r="B768" s="25" t="s">
        <v>136</v>
      </c>
      <c r="C768" s="3" t="s">
        <v>1152</v>
      </c>
      <c r="D768" s="130" t="s">
        <v>1927</v>
      </c>
      <c r="E768" s="4">
        <v>1502</v>
      </c>
      <c r="F768" s="49" t="s">
        <v>7</v>
      </c>
      <c r="G768" s="69"/>
      <c r="H768" s="69" t="s">
        <v>1791</v>
      </c>
      <c r="I768" s="50">
        <v>40787</v>
      </c>
      <c r="J768" s="193"/>
    </row>
    <row r="769" spans="1:10" ht="24">
      <c r="A769" s="14">
        <v>767</v>
      </c>
      <c r="B769" s="25" t="s">
        <v>136</v>
      </c>
      <c r="C769" s="3" t="s">
        <v>1152</v>
      </c>
      <c r="D769" s="130" t="s">
        <v>1928</v>
      </c>
      <c r="E769" s="4">
        <v>1512</v>
      </c>
      <c r="F769" s="49" t="s">
        <v>7</v>
      </c>
      <c r="G769" s="69"/>
      <c r="H769" s="69" t="s">
        <v>1929</v>
      </c>
      <c r="I769" s="50">
        <v>40800</v>
      </c>
      <c r="J769" s="193"/>
    </row>
    <row r="770" spans="1:10" ht="45">
      <c r="A770" s="14">
        <v>768</v>
      </c>
      <c r="B770" s="19" t="s">
        <v>1930</v>
      </c>
      <c r="C770" s="19" t="s">
        <v>1931</v>
      </c>
      <c r="D770" s="122" t="s">
        <v>1932</v>
      </c>
      <c r="E770" s="21">
        <v>562</v>
      </c>
      <c r="F770" s="21">
        <v>165.6</v>
      </c>
      <c r="G770" s="9" t="s">
        <v>1933</v>
      </c>
      <c r="H770" s="99" t="s">
        <v>1934</v>
      </c>
      <c r="I770" s="22" t="s">
        <v>1935</v>
      </c>
      <c r="J770" s="172"/>
    </row>
    <row r="771" spans="1:10" ht="22.5">
      <c r="A771" s="14">
        <v>769</v>
      </c>
      <c r="B771" s="19" t="s">
        <v>1930</v>
      </c>
      <c r="C771" s="20" t="s">
        <v>420</v>
      </c>
      <c r="D771" s="122" t="s">
        <v>1936</v>
      </c>
      <c r="E771" s="21">
        <v>1654</v>
      </c>
      <c r="F771" s="21">
        <v>633</v>
      </c>
      <c r="G771" s="9"/>
      <c r="H771" s="99" t="s">
        <v>1937</v>
      </c>
      <c r="I771" s="22" t="s">
        <v>1938</v>
      </c>
      <c r="J771" s="172"/>
    </row>
    <row r="772" spans="1:10" ht="33.75">
      <c r="A772" s="14">
        <v>770</v>
      </c>
      <c r="B772" s="19" t="s">
        <v>1930</v>
      </c>
      <c r="C772" s="20" t="s">
        <v>420</v>
      </c>
      <c r="D772" s="122" t="s">
        <v>1939</v>
      </c>
      <c r="E772" s="21">
        <v>870</v>
      </c>
      <c r="F772" s="21">
        <v>104.3</v>
      </c>
      <c r="G772" s="9"/>
      <c r="H772" s="99" t="s">
        <v>1940</v>
      </c>
      <c r="I772" s="22" t="s">
        <v>1941</v>
      </c>
      <c r="J772" s="172"/>
    </row>
    <row r="773" spans="1:10" ht="33.75">
      <c r="A773" s="14">
        <v>771</v>
      </c>
      <c r="B773" s="19" t="s">
        <v>1930</v>
      </c>
      <c r="C773" s="20" t="s">
        <v>351</v>
      </c>
      <c r="D773" s="122" t="s">
        <v>10</v>
      </c>
      <c r="E773" s="21">
        <v>403</v>
      </c>
      <c r="F773" s="21">
        <v>193.5</v>
      </c>
      <c r="G773" s="9"/>
      <c r="H773" s="99" t="s">
        <v>1942</v>
      </c>
      <c r="I773" s="22" t="s">
        <v>1943</v>
      </c>
      <c r="J773" s="172"/>
    </row>
    <row r="774" spans="1:10" ht="22.5">
      <c r="A774" s="14">
        <v>772</v>
      </c>
      <c r="B774" s="19" t="s">
        <v>1930</v>
      </c>
      <c r="C774" s="25" t="s">
        <v>1690</v>
      </c>
      <c r="D774" s="122" t="s">
        <v>1944</v>
      </c>
      <c r="E774" s="30">
        <v>6680</v>
      </c>
      <c r="F774" s="30">
        <v>379</v>
      </c>
      <c r="G774" s="10"/>
      <c r="H774" s="149" t="s">
        <v>1945</v>
      </c>
      <c r="I774" s="32" t="s">
        <v>1946</v>
      </c>
      <c r="J774" s="172"/>
    </row>
    <row r="775" spans="1:10" ht="22.5">
      <c r="A775" s="14">
        <v>773</v>
      </c>
      <c r="B775" s="19" t="s">
        <v>1930</v>
      </c>
      <c r="C775" s="20" t="s">
        <v>1606</v>
      </c>
      <c r="D775" s="122" t="s">
        <v>1947</v>
      </c>
      <c r="E775" s="21">
        <v>125</v>
      </c>
      <c r="F775" s="21">
        <v>52.1</v>
      </c>
      <c r="G775" s="9"/>
      <c r="H775" s="99" t="s">
        <v>1948</v>
      </c>
      <c r="I775" s="22" t="s">
        <v>1949</v>
      </c>
      <c r="J775" s="172"/>
    </row>
    <row r="776" spans="1:10" ht="33.75">
      <c r="A776" s="14">
        <v>774</v>
      </c>
      <c r="B776" s="19" t="s">
        <v>1930</v>
      </c>
      <c r="C776" s="20" t="s">
        <v>30</v>
      </c>
      <c r="D776" s="122" t="s">
        <v>31</v>
      </c>
      <c r="E776" s="21">
        <v>12506</v>
      </c>
      <c r="F776" s="21">
        <v>9127.07</v>
      </c>
      <c r="G776" s="9"/>
      <c r="H776" s="99" t="s">
        <v>1950</v>
      </c>
      <c r="I776" s="22" t="s">
        <v>1951</v>
      </c>
      <c r="J776" s="172"/>
    </row>
    <row r="777" spans="1:10" ht="22.5">
      <c r="A777" s="14">
        <v>775</v>
      </c>
      <c r="B777" s="19" t="s">
        <v>1930</v>
      </c>
      <c r="C777" s="20" t="s">
        <v>1083</v>
      </c>
      <c r="D777" s="122" t="s">
        <v>1952</v>
      </c>
      <c r="E777" s="21">
        <v>172</v>
      </c>
      <c r="F777" s="21">
        <v>96</v>
      </c>
      <c r="G777" s="9"/>
      <c r="H777" s="99" t="s">
        <v>1948</v>
      </c>
      <c r="I777" s="22" t="s">
        <v>1949</v>
      </c>
      <c r="J777" s="172"/>
    </row>
    <row r="778" spans="1:10" ht="22.5">
      <c r="A778" s="14">
        <v>776</v>
      </c>
      <c r="B778" s="19" t="s">
        <v>1930</v>
      </c>
      <c r="C778" s="20" t="s">
        <v>351</v>
      </c>
      <c r="D778" s="133" t="s">
        <v>1953</v>
      </c>
      <c r="E778" s="21">
        <v>315</v>
      </c>
      <c r="F778" s="21">
        <v>137.1</v>
      </c>
      <c r="G778" s="9"/>
      <c r="H778" s="99" t="s">
        <v>1954</v>
      </c>
      <c r="I778" s="22" t="s">
        <v>1955</v>
      </c>
      <c r="J778" s="172"/>
    </row>
    <row r="779" spans="1:10" ht="22.5">
      <c r="A779" s="14">
        <v>777</v>
      </c>
      <c r="B779" s="19" t="s">
        <v>1930</v>
      </c>
      <c r="C779" s="20" t="s">
        <v>351</v>
      </c>
      <c r="D779" s="133" t="s">
        <v>1956</v>
      </c>
      <c r="E779" s="21">
        <v>224</v>
      </c>
      <c r="F779" s="21">
        <v>105.4</v>
      </c>
      <c r="G779" s="9"/>
      <c r="H779" s="99" t="s">
        <v>1954</v>
      </c>
      <c r="I779" s="22" t="s">
        <v>1955</v>
      </c>
      <c r="J779" s="172"/>
    </row>
    <row r="780" spans="1:10" ht="36">
      <c r="A780" s="14">
        <v>778</v>
      </c>
      <c r="B780" s="19" t="s">
        <v>1930</v>
      </c>
      <c r="C780" s="51" t="s">
        <v>1957</v>
      </c>
      <c r="D780" s="123" t="s">
        <v>1958</v>
      </c>
      <c r="E780" s="62" t="s">
        <v>1959</v>
      </c>
      <c r="F780" s="49" t="s">
        <v>1960</v>
      </c>
      <c r="G780" s="27"/>
      <c r="H780" s="158" t="s">
        <v>1961</v>
      </c>
      <c r="I780" s="50" t="s">
        <v>1962</v>
      </c>
      <c r="J780" s="192"/>
    </row>
    <row r="781" spans="1:10" ht="24">
      <c r="A781" s="14">
        <v>779</v>
      </c>
      <c r="B781" s="19" t="s">
        <v>1930</v>
      </c>
      <c r="C781" s="51" t="s">
        <v>1963</v>
      </c>
      <c r="D781" s="123" t="s">
        <v>1964</v>
      </c>
      <c r="E781" s="49" t="s">
        <v>1965</v>
      </c>
      <c r="F781" s="49" t="s">
        <v>1966</v>
      </c>
      <c r="G781" s="27"/>
      <c r="H781" s="158" t="s">
        <v>1967</v>
      </c>
      <c r="I781" s="50" t="s">
        <v>1968</v>
      </c>
      <c r="J781" s="192"/>
    </row>
    <row r="782" spans="1:10" ht="60">
      <c r="A782" s="14">
        <v>780</v>
      </c>
      <c r="B782" s="19" t="s">
        <v>1930</v>
      </c>
      <c r="C782" s="51" t="s">
        <v>1520</v>
      </c>
      <c r="D782" s="123" t="s">
        <v>1969</v>
      </c>
      <c r="E782" s="62" t="s">
        <v>1970</v>
      </c>
      <c r="F782" s="49" t="s">
        <v>1971</v>
      </c>
      <c r="G782" s="67" t="s">
        <v>1972</v>
      </c>
      <c r="H782" s="69" t="s">
        <v>1973</v>
      </c>
      <c r="I782" s="50" t="s">
        <v>1974</v>
      </c>
      <c r="J782" s="193"/>
    </row>
    <row r="783" spans="1:10" ht="56.25">
      <c r="A783" s="14">
        <v>781</v>
      </c>
      <c r="B783" s="19" t="s">
        <v>1930</v>
      </c>
      <c r="C783" s="20" t="s">
        <v>1975</v>
      </c>
      <c r="D783" s="122" t="s">
        <v>1976</v>
      </c>
      <c r="E783" s="30">
        <v>249</v>
      </c>
      <c r="F783" s="30">
        <v>118.68</v>
      </c>
      <c r="G783" s="10" t="s">
        <v>3704</v>
      </c>
      <c r="H783" s="149" t="s">
        <v>1977</v>
      </c>
      <c r="I783" s="32" t="s">
        <v>1978</v>
      </c>
      <c r="J783" s="172"/>
    </row>
    <row r="784" spans="1:10" ht="45">
      <c r="A784" s="14">
        <v>782</v>
      </c>
      <c r="B784" s="19" t="s">
        <v>1930</v>
      </c>
      <c r="C784" s="42" t="s">
        <v>1979</v>
      </c>
      <c r="D784" s="106" t="s">
        <v>1980</v>
      </c>
      <c r="E784" s="16" t="s">
        <v>76</v>
      </c>
      <c r="F784" s="30">
        <v>710</v>
      </c>
      <c r="G784" s="10" t="s">
        <v>1981</v>
      </c>
      <c r="H784" s="149" t="s">
        <v>1982</v>
      </c>
      <c r="I784" s="32">
        <v>39834</v>
      </c>
      <c r="J784" s="172"/>
    </row>
    <row r="785" spans="1:10" ht="22.5">
      <c r="A785" s="14">
        <v>783</v>
      </c>
      <c r="B785" s="19" t="s">
        <v>1930</v>
      </c>
      <c r="C785" s="41" t="s">
        <v>168</v>
      </c>
      <c r="D785" s="106" t="s">
        <v>1983</v>
      </c>
      <c r="E785" s="37">
        <v>140</v>
      </c>
      <c r="F785" s="59">
        <v>68.680000000000007</v>
      </c>
      <c r="G785" s="65"/>
      <c r="H785" s="159" t="s">
        <v>1984</v>
      </c>
      <c r="I785" s="60" t="s">
        <v>1985</v>
      </c>
      <c r="J785" s="181"/>
    </row>
    <row r="786" spans="1:10" ht="27" customHeight="1">
      <c r="A786" s="14">
        <v>784</v>
      </c>
      <c r="B786" s="25" t="s">
        <v>136</v>
      </c>
      <c r="C786" s="41" t="s">
        <v>168</v>
      </c>
      <c r="D786" s="106" t="s">
        <v>3620</v>
      </c>
      <c r="E786" s="37" t="s">
        <v>2842</v>
      </c>
      <c r="F786" s="59"/>
      <c r="G786" s="65"/>
      <c r="H786" s="160" t="s">
        <v>3621</v>
      </c>
      <c r="I786" s="60">
        <v>40736</v>
      </c>
      <c r="J786" s="181" t="s">
        <v>3619</v>
      </c>
    </row>
    <row r="787" spans="1:10" ht="33.75">
      <c r="A787" s="14">
        <v>785</v>
      </c>
      <c r="B787" s="20" t="s">
        <v>9</v>
      </c>
      <c r="C787" s="25" t="s">
        <v>1986</v>
      </c>
      <c r="D787" s="122" t="s">
        <v>1987</v>
      </c>
      <c r="E787" s="30" t="s">
        <v>1988</v>
      </c>
      <c r="F787" s="30">
        <v>90.61</v>
      </c>
      <c r="G787" s="10" t="s">
        <v>1989</v>
      </c>
      <c r="H787" s="149" t="s">
        <v>1990</v>
      </c>
      <c r="I787" s="32" t="s">
        <v>1991</v>
      </c>
      <c r="J787" s="172"/>
    </row>
    <row r="788" spans="1:10" ht="22.5">
      <c r="A788" s="14">
        <v>786</v>
      </c>
      <c r="B788" s="20" t="s">
        <v>9</v>
      </c>
      <c r="C788" s="25" t="s">
        <v>1992</v>
      </c>
      <c r="D788" s="122" t="s">
        <v>1993</v>
      </c>
      <c r="E788" s="30" t="s">
        <v>1994</v>
      </c>
      <c r="F788" s="30">
        <v>195.18</v>
      </c>
      <c r="G788" s="10" t="s">
        <v>1995</v>
      </c>
      <c r="H788" s="149" t="s">
        <v>1996</v>
      </c>
      <c r="I788" s="32" t="s">
        <v>1997</v>
      </c>
      <c r="J788" s="172"/>
    </row>
    <row r="789" spans="1:10" ht="33.75">
      <c r="A789" s="14">
        <v>787</v>
      </c>
      <c r="B789" s="19" t="s">
        <v>9</v>
      </c>
      <c r="C789" s="19" t="s">
        <v>1998</v>
      </c>
      <c r="D789" s="121" t="s">
        <v>58</v>
      </c>
      <c r="E789" s="16">
        <v>1632</v>
      </c>
      <c r="F789" s="23">
        <v>731.9</v>
      </c>
      <c r="G789" s="26"/>
      <c r="H789" s="161" t="s">
        <v>1999</v>
      </c>
      <c r="I789" s="24" t="s">
        <v>2000</v>
      </c>
      <c r="J789" s="173"/>
    </row>
    <row r="790" spans="1:10" ht="67.5">
      <c r="A790" s="14">
        <v>788</v>
      </c>
      <c r="B790" s="52" t="s">
        <v>2001</v>
      </c>
      <c r="C790" s="20" t="s">
        <v>74</v>
      </c>
      <c r="D790" s="122" t="s">
        <v>2002</v>
      </c>
      <c r="E790" s="16" t="s">
        <v>76</v>
      </c>
      <c r="F790" s="70">
        <v>65.5</v>
      </c>
      <c r="G790" s="18" t="s">
        <v>2003</v>
      </c>
      <c r="H790" s="138" t="s">
        <v>1990</v>
      </c>
      <c r="I790" s="71" t="s">
        <v>1991</v>
      </c>
      <c r="J790" s="171"/>
    </row>
    <row r="791" spans="1:10" ht="45">
      <c r="A791" s="14">
        <v>789</v>
      </c>
      <c r="B791" s="19" t="s">
        <v>9</v>
      </c>
      <c r="C791" s="19" t="s">
        <v>2004</v>
      </c>
      <c r="D791" s="121" t="s">
        <v>2005</v>
      </c>
      <c r="E791" s="16" t="s">
        <v>76</v>
      </c>
      <c r="F791" s="23">
        <v>347.67</v>
      </c>
      <c r="G791" s="26" t="s">
        <v>2006</v>
      </c>
      <c r="H791" s="161" t="s">
        <v>2007</v>
      </c>
      <c r="I791" s="24" t="s">
        <v>2008</v>
      </c>
      <c r="J791" s="173"/>
    </row>
    <row r="792" spans="1:10" ht="33.75">
      <c r="A792" s="14">
        <v>790</v>
      </c>
      <c r="B792" s="19" t="s">
        <v>9</v>
      </c>
      <c r="C792" s="19" t="s">
        <v>2009</v>
      </c>
      <c r="D792" s="121" t="s">
        <v>2010</v>
      </c>
      <c r="E792" s="16" t="s">
        <v>76</v>
      </c>
      <c r="F792" s="23">
        <v>547.19000000000005</v>
      </c>
      <c r="G792" s="26"/>
      <c r="H792" s="161" t="s">
        <v>2011</v>
      </c>
      <c r="I792" s="24" t="s">
        <v>2012</v>
      </c>
      <c r="J792" s="173"/>
    </row>
    <row r="793" spans="1:10" ht="22.5">
      <c r="A793" s="14">
        <v>791</v>
      </c>
      <c r="B793" s="19" t="s">
        <v>9</v>
      </c>
      <c r="C793" s="20" t="s">
        <v>2013</v>
      </c>
      <c r="D793" s="106" t="s">
        <v>2014</v>
      </c>
      <c r="E793" s="21" t="s">
        <v>76</v>
      </c>
      <c r="F793" s="21">
        <v>144.69999999999999</v>
      </c>
      <c r="G793" s="9"/>
      <c r="H793" s="99" t="s">
        <v>2015</v>
      </c>
      <c r="I793" s="22" t="s">
        <v>2016</v>
      </c>
      <c r="J793" s="172"/>
    </row>
    <row r="794" spans="1:10" ht="22.5">
      <c r="A794" s="14">
        <v>792</v>
      </c>
      <c r="B794" s="20" t="s">
        <v>9</v>
      </c>
      <c r="C794" s="20" t="s">
        <v>2017</v>
      </c>
      <c r="D794" s="122" t="s">
        <v>2018</v>
      </c>
      <c r="E794" s="21" t="s">
        <v>76</v>
      </c>
      <c r="F794" s="21">
        <v>298.60000000000002</v>
      </c>
      <c r="G794" s="9"/>
      <c r="H794" s="99" t="s">
        <v>2019</v>
      </c>
      <c r="I794" s="22" t="s">
        <v>2020</v>
      </c>
      <c r="J794" s="172"/>
    </row>
    <row r="795" spans="1:10" ht="22.5">
      <c r="A795" s="14">
        <v>793</v>
      </c>
      <c r="B795" s="20" t="s">
        <v>9</v>
      </c>
      <c r="C795" s="36" t="s">
        <v>2021</v>
      </c>
      <c r="D795" s="126" t="s">
        <v>46</v>
      </c>
      <c r="E795" s="21" t="s">
        <v>76</v>
      </c>
      <c r="F795" s="72">
        <v>19.600000000000001</v>
      </c>
      <c r="G795" s="73"/>
      <c r="H795" s="162" t="s">
        <v>2022</v>
      </c>
      <c r="I795" s="74" t="s">
        <v>2023</v>
      </c>
      <c r="J795" s="194" t="s">
        <v>3808</v>
      </c>
    </row>
    <row r="796" spans="1:10" ht="33.75">
      <c r="A796" s="14">
        <v>794</v>
      </c>
      <c r="B796" s="20" t="s">
        <v>9</v>
      </c>
      <c r="C796" s="40" t="s">
        <v>2024</v>
      </c>
      <c r="D796" s="126" t="s">
        <v>2025</v>
      </c>
      <c r="E796" s="57">
        <v>38</v>
      </c>
      <c r="F796" s="57">
        <v>20.83</v>
      </c>
      <c r="G796" s="44"/>
      <c r="H796" s="163" t="s">
        <v>2026</v>
      </c>
      <c r="I796" s="58" t="s">
        <v>2027</v>
      </c>
      <c r="J796" s="181"/>
    </row>
    <row r="797" spans="1:10" ht="22.5">
      <c r="A797" s="14">
        <v>795</v>
      </c>
      <c r="B797" s="20" t="s">
        <v>9</v>
      </c>
      <c r="C797" s="20" t="s">
        <v>2028</v>
      </c>
      <c r="D797" s="122" t="s">
        <v>2029</v>
      </c>
      <c r="E797" s="21">
        <v>471</v>
      </c>
      <c r="F797" s="21">
        <v>1224.7</v>
      </c>
      <c r="G797" s="9"/>
      <c r="H797" s="99" t="s">
        <v>2030</v>
      </c>
      <c r="I797" s="22" t="s">
        <v>2031</v>
      </c>
      <c r="J797" s="172"/>
    </row>
    <row r="798" spans="1:10" ht="33.75">
      <c r="A798" s="14">
        <v>796</v>
      </c>
      <c r="B798" s="20" t="s">
        <v>9</v>
      </c>
      <c r="C798" s="36" t="s">
        <v>1388</v>
      </c>
      <c r="D798" s="126" t="s">
        <v>2032</v>
      </c>
      <c r="E798" s="21" t="s">
        <v>76</v>
      </c>
      <c r="F798" s="72">
        <v>78.8</v>
      </c>
      <c r="G798" s="73"/>
      <c r="H798" s="162" t="s">
        <v>2033</v>
      </c>
      <c r="I798" s="74" t="s">
        <v>2034</v>
      </c>
      <c r="J798" s="194"/>
    </row>
    <row r="799" spans="1:10" ht="33.75">
      <c r="A799" s="14">
        <v>797</v>
      </c>
      <c r="B799" s="20" t="s">
        <v>9</v>
      </c>
      <c r="C799" s="20" t="s">
        <v>2035</v>
      </c>
      <c r="D799" s="122" t="s">
        <v>44</v>
      </c>
      <c r="E799" s="21" t="s">
        <v>76</v>
      </c>
      <c r="F799" s="21">
        <v>127.08</v>
      </c>
      <c r="G799" s="9"/>
      <c r="H799" s="99" t="s">
        <v>1990</v>
      </c>
      <c r="I799" s="22" t="s">
        <v>2036</v>
      </c>
      <c r="J799" s="172"/>
    </row>
    <row r="800" spans="1:10" ht="33.75">
      <c r="A800" s="14">
        <v>798</v>
      </c>
      <c r="B800" s="20" t="s">
        <v>9</v>
      </c>
      <c r="C800" s="20" t="s">
        <v>2037</v>
      </c>
      <c r="D800" s="122" t="s">
        <v>2038</v>
      </c>
      <c r="E800" s="30" t="s">
        <v>76</v>
      </c>
      <c r="F800" s="30">
        <v>46.6</v>
      </c>
      <c r="G800" s="10"/>
      <c r="H800" s="149" t="s">
        <v>1990</v>
      </c>
      <c r="I800" s="32" t="s">
        <v>2039</v>
      </c>
      <c r="J800" s="172"/>
    </row>
    <row r="801" spans="1:10" ht="22.5">
      <c r="A801" s="14">
        <v>799</v>
      </c>
      <c r="B801" s="20" t="s">
        <v>9</v>
      </c>
      <c r="C801" s="20" t="s">
        <v>2040</v>
      </c>
      <c r="D801" s="133" t="s">
        <v>2041</v>
      </c>
      <c r="E801" s="30" t="s">
        <v>76</v>
      </c>
      <c r="F801" s="30">
        <v>245.25</v>
      </c>
      <c r="G801" s="10"/>
      <c r="H801" s="146" t="s">
        <v>2042</v>
      </c>
      <c r="I801" s="32">
        <v>40935</v>
      </c>
      <c r="J801" s="172"/>
    </row>
    <row r="802" spans="1:10" ht="22.5">
      <c r="A802" s="14">
        <v>800</v>
      </c>
      <c r="B802" s="20" t="s">
        <v>9</v>
      </c>
      <c r="C802" s="25" t="s">
        <v>2043</v>
      </c>
      <c r="D802" s="133" t="s">
        <v>39</v>
      </c>
      <c r="E802" s="30" t="s">
        <v>76</v>
      </c>
      <c r="F802" s="30">
        <v>395.4</v>
      </c>
      <c r="G802" s="10"/>
      <c r="H802" s="146" t="s">
        <v>2044</v>
      </c>
      <c r="I802" s="32">
        <v>40340</v>
      </c>
      <c r="J802" s="172"/>
    </row>
    <row r="803" spans="1:10" ht="33.75">
      <c r="A803" s="14">
        <v>801</v>
      </c>
      <c r="B803" s="41" t="s">
        <v>9</v>
      </c>
      <c r="C803" s="41" t="s">
        <v>2045</v>
      </c>
      <c r="D803" s="113" t="s">
        <v>53</v>
      </c>
      <c r="E803" s="37" t="s">
        <v>76</v>
      </c>
      <c r="F803" s="75">
        <v>44</v>
      </c>
      <c r="G803" s="38"/>
      <c r="H803" s="164" t="s">
        <v>2046</v>
      </c>
      <c r="I803" s="77">
        <v>41134</v>
      </c>
      <c r="J803" s="171"/>
    </row>
    <row r="804" spans="1:10" ht="22.5">
      <c r="A804" s="14">
        <v>802</v>
      </c>
      <c r="B804" s="20" t="s">
        <v>9</v>
      </c>
      <c r="C804" s="25" t="s">
        <v>2047</v>
      </c>
      <c r="D804" s="122" t="s">
        <v>2048</v>
      </c>
      <c r="E804" s="30" t="s">
        <v>2049</v>
      </c>
      <c r="F804" s="30">
        <v>512.88</v>
      </c>
      <c r="G804" s="10"/>
      <c r="H804" s="146" t="s">
        <v>2050</v>
      </c>
      <c r="I804" s="32">
        <v>41953</v>
      </c>
      <c r="J804" s="172"/>
    </row>
    <row r="805" spans="1:10" ht="33.75">
      <c r="A805" s="14">
        <v>803</v>
      </c>
      <c r="B805" s="20" t="s">
        <v>9</v>
      </c>
      <c r="C805" s="42" t="s">
        <v>2051</v>
      </c>
      <c r="D805" s="106" t="s">
        <v>2052</v>
      </c>
      <c r="E805" s="63" t="s">
        <v>2053</v>
      </c>
      <c r="F805" s="30">
        <v>116.4</v>
      </c>
      <c r="G805" s="10"/>
      <c r="H805" s="146" t="s">
        <v>2054</v>
      </c>
      <c r="I805" s="32">
        <v>41066</v>
      </c>
      <c r="J805" s="172" t="s">
        <v>71</v>
      </c>
    </row>
    <row r="806" spans="1:10" ht="22.5">
      <c r="A806" s="14">
        <v>804</v>
      </c>
      <c r="B806" s="20" t="s">
        <v>9</v>
      </c>
      <c r="C806" s="36" t="s">
        <v>2055</v>
      </c>
      <c r="D806" s="126" t="s">
        <v>2056</v>
      </c>
      <c r="E806" s="2" t="s">
        <v>7</v>
      </c>
      <c r="F806" s="75">
        <v>11.36</v>
      </c>
      <c r="G806" s="38"/>
      <c r="H806" s="165" t="s">
        <v>2057</v>
      </c>
      <c r="I806" s="74">
        <v>41060</v>
      </c>
      <c r="J806" s="171" t="s">
        <v>2137</v>
      </c>
    </row>
    <row r="807" spans="1:10" ht="22.5">
      <c r="A807" s="14">
        <v>805</v>
      </c>
      <c r="B807" s="20" t="s">
        <v>9</v>
      </c>
      <c r="C807" s="36" t="s">
        <v>2058</v>
      </c>
      <c r="D807" s="126" t="s">
        <v>2059</v>
      </c>
      <c r="E807" s="2" t="s">
        <v>7</v>
      </c>
      <c r="F807" s="72">
        <v>18</v>
      </c>
      <c r="G807" s="73"/>
      <c r="H807" s="165" t="s">
        <v>2057</v>
      </c>
      <c r="I807" s="74">
        <v>41060</v>
      </c>
      <c r="J807" s="194" t="s">
        <v>2137</v>
      </c>
    </row>
    <row r="808" spans="1:10" ht="22.5">
      <c r="A808" s="14">
        <v>806</v>
      </c>
      <c r="B808" s="20" t="s">
        <v>9</v>
      </c>
      <c r="C808" s="36" t="s">
        <v>2060</v>
      </c>
      <c r="D808" s="126" t="s">
        <v>2061</v>
      </c>
      <c r="E808" s="2" t="s">
        <v>7</v>
      </c>
      <c r="F808" s="72">
        <v>74.38</v>
      </c>
      <c r="G808" s="73"/>
      <c r="H808" s="165" t="s">
        <v>2057</v>
      </c>
      <c r="I808" s="74">
        <v>41060</v>
      </c>
      <c r="J808" s="194" t="s">
        <v>2137</v>
      </c>
    </row>
    <row r="809" spans="1:10" ht="22.5">
      <c r="A809" s="14">
        <v>807</v>
      </c>
      <c r="B809" s="52" t="s">
        <v>2062</v>
      </c>
      <c r="C809" s="20" t="s">
        <v>2063</v>
      </c>
      <c r="D809" s="113" t="s">
        <v>2064</v>
      </c>
      <c r="E809" s="76" t="s">
        <v>7</v>
      </c>
      <c r="F809" s="70">
        <v>109.5</v>
      </c>
      <c r="G809" s="18"/>
      <c r="H809" s="166" t="s">
        <v>2065</v>
      </c>
      <c r="I809" s="71">
        <v>41642</v>
      </c>
      <c r="J809" s="171"/>
    </row>
    <row r="810" spans="1:10" ht="22.5">
      <c r="A810" s="14">
        <v>808</v>
      </c>
      <c r="B810" s="52" t="s">
        <v>2062</v>
      </c>
      <c r="C810" s="20" t="s">
        <v>2063</v>
      </c>
      <c r="D810" s="113" t="s">
        <v>2066</v>
      </c>
      <c r="E810" s="37" t="s">
        <v>7</v>
      </c>
      <c r="F810" s="70">
        <v>105</v>
      </c>
      <c r="G810" s="18"/>
      <c r="H810" s="166" t="s">
        <v>2065</v>
      </c>
      <c r="I810" s="71">
        <v>41642</v>
      </c>
      <c r="J810" s="171"/>
    </row>
    <row r="811" spans="1:10" ht="22.5">
      <c r="A811" s="14">
        <v>809</v>
      </c>
      <c r="B811" s="52" t="s">
        <v>2062</v>
      </c>
      <c r="C811" s="20" t="s">
        <v>2063</v>
      </c>
      <c r="D811" s="113" t="s">
        <v>2067</v>
      </c>
      <c r="E811" s="37" t="s">
        <v>7</v>
      </c>
      <c r="F811" s="70">
        <v>109.5</v>
      </c>
      <c r="G811" s="18"/>
      <c r="H811" s="166" t="s">
        <v>2065</v>
      </c>
      <c r="I811" s="71">
        <v>41642</v>
      </c>
      <c r="J811" s="171"/>
    </row>
    <row r="812" spans="1:10" ht="22.5">
      <c r="A812" s="14">
        <v>810</v>
      </c>
      <c r="B812" s="52" t="s">
        <v>2062</v>
      </c>
      <c r="C812" s="20" t="s">
        <v>2063</v>
      </c>
      <c r="D812" s="113" t="s">
        <v>2068</v>
      </c>
      <c r="E812" s="37" t="s">
        <v>7</v>
      </c>
      <c r="F812" s="70">
        <v>105</v>
      </c>
      <c r="G812" s="18"/>
      <c r="H812" s="166" t="s">
        <v>2065</v>
      </c>
      <c r="I812" s="71">
        <v>41642</v>
      </c>
      <c r="J812" s="171"/>
    </row>
    <row r="813" spans="1:10" ht="22.5">
      <c r="A813" s="14">
        <v>811</v>
      </c>
      <c r="B813" s="52" t="s">
        <v>2062</v>
      </c>
      <c r="C813" s="20" t="s">
        <v>2063</v>
      </c>
      <c r="D813" s="113" t="s">
        <v>2069</v>
      </c>
      <c r="E813" s="37" t="s">
        <v>7</v>
      </c>
      <c r="F813" s="70">
        <v>86.75</v>
      </c>
      <c r="G813" s="18"/>
      <c r="H813" s="166" t="s">
        <v>2065</v>
      </c>
      <c r="I813" s="71">
        <v>41642</v>
      </c>
      <c r="J813" s="171"/>
    </row>
    <row r="814" spans="1:10" ht="22.5">
      <c r="A814" s="14">
        <v>812</v>
      </c>
      <c r="B814" s="52" t="s">
        <v>2062</v>
      </c>
      <c r="C814" s="20" t="s">
        <v>2063</v>
      </c>
      <c r="D814" s="113" t="s">
        <v>2070</v>
      </c>
      <c r="E814" s="37" t="s">
        <v>7</v>
      </c>
      <c r="F814" s="70">
        <v>94.75</v>
      </c>
      <c r="G814" s="18"/>
      <c r="H814" s="166" t="s">
        <v>2065</v>
      </c>
      <c r="I814" s="71">
        <v>41642</v>
      </c>
      <c r="J814" s="171"/>
    </row>
    <row r="815" spans="1:10" ht="22.5">
      <c r="A815" s="14">
        <v>813</v>
      </c>
      <c r="B815" s="52" t="s">
        <v>2062</v>
      </c>
      <c r="C815" s="20" t="s">
        <v>2063</v>
      </c>
      <c r="D815" s="113" t="s">
        <v>2071</v>
      </c>
      <c r="E815" s="37" t="s">
        <v>7</v>
      </c>
      <c r="F815" s="70">
        <v>340.25</v>
      </c>
      <c r="G815" s="18"/>
      <c r="H815" s="166" t="s">
        <v>2065</v>
      </c>
      <c r="I815" s="71">
        <v>41642</v>
      </c>
      <c r="J815" s="171"/>
    </row>
    <row r="816" spans="1:10" ht="22.5">
      <c r="A816" s="14">
        <v>814</v>
      </c>
      <c r="B816" s="52" t="s">
        <v>2062</v>
      </c>
      <c r="C816" s="20" t="s">
        <v>2063</v>
      </c>
      <c r="D816" s="113" t="s">
        <v>2072</v>
      </c>
      <c r="E816" s="37" t="s">
        <v>7</v>
      </c>
      <c r="F816" s="70">
        <v>346.5</v>
      </c>
      <c r="G816" s="18"/>
      <c r="H816" s="166" t="s">
        <v>2065</v>
      </c>
      <c r="I816" s="71">
        <v>41642</v>
      </c>
      <c r="J816" s="171"/>
    </row>
    <row r="817" spans="1:11" ht="22.5">
      <c r="A817" s="14">
        <v>815</v>
      </c>
      <c r="B817" s="52" t="s">
        <v>2062</v>
      </c>
      <c r="C817" s="20" t="s">
        <v>2063</v>
      </c>
      <c r="D817" s="113" t="s">
        <v>2073</v>
      </c>
      <c r="E817" s="37" t="s">
        <v>7</v>
      </c>
      <c r="F817" s="70">
        <v>109.25</v>
      </c>
      <c r="G817" s="18"/>
      <c r="H817" s="166" t="s">
        <v>2065</v>
      </c>
      <c r="I817" s="71">
        <v>41642</v>
      </c>
      <c r="J817" s="171"/>
    </row>
    <row r="818" spans="1:11" ht="22.5">
      <c r="A818" s="14">
        <v>816</v>
      </c>
      <c r="B818" s="52" t="s">
        <v>2062</v>
      </c>
      <c r="C818" s="20" t="s">
        <v>2063</v>
      </c>
      <c r="D818" s="113" t="s">
        <v>2074</v>
      </c>
      <c r="E818" s="37" t="s">
        <v>7</v>
      </c>
      <c r="F818" s="70">
        <v>105.25</v>
      </c>
      <c r="G818" s="18"/>
      <c r="H818" s="166" t="s">
        <v>2065</v>
      </c>
      <c r="I818" s="71">
        <v>41642</v>
      </c>
      <c r="J818" s="171"/>
    </row>
    <row r="819" spans="1:11" ht="22.5">
      <c r="A819" s="14">
        <v>817</v>
      </c>
      <c r="B819" s="52" t="s">
        <v>2062</v>
      </c>
      <c r="C819" s="20" t="s">
        <v>2063</v>
      </c>
      <c r="D819" s="113" t="s">
        <v>2075</v>
      </c>
      <c r="E819" s="37" t="s">
        <v>7</v>
      </c>
      <c r="F819" s="70">
        <v>339</v>
      </c>
      <c r="G819" s="18"/>
      <c r="H819" s="166" t="s">
        <v>2065</v>
      </c>
      <c r="I819" s="71">
        <v>41642</v>
      </c>
      <c r="J819" s="171"/>
    </row>
    <row r="820" spans="1:11" ht="32.25" customHeight="1">
      <c r="A820" s="14">
        <v>818</v>
      </c>
      <c r="B820" s="25" t="s">
        <v>136</v>
      </c>
      <c r="C820" s="3" t="s">
        <v>2188</v>
      </c>
      <c r="D820" s="131" t="s">
        <v>2077</v>
      </c>
      <c r="E820" s="78" t="s">
        <v>2189</v>
      </c>
      <c r="F820" s="49" t="s">
        <v>7</v>
      </c>
      <c r="G820" s="67"/>
      <c r="H820" s="69" t="s">
        <v>2190</v>
      </c>
      <c r="I820" s="50">
        <v>39512</v>
      </c>
      <c r="J820" s="172"/>
    </row>
    <row r="821" spans="1:11" ht="32.25" customHeight="1">
      <c r="A821" s="14">
        <v>819</v>
      </c>
      <c r="B821" s="25" t="s">
        <v>136</v>
      </c>
      <c r="C821" s="3" t="s">
        <v>2191</v>
      </c>
      <c r="D821" s="131" t="s">
        <v>2078</v>
      </c>
      <c r="E821" s="78" t="s">
        <v>2192</v>
      </c>
      <c r="F821" s="49" t="s">
        <v>7</v>
      </c>
      <c r="G821" s="67"/>
      <c r="H821" s="69" t="s">
        <v>2193</v>
      </c>
      <c r="I821" s="50">
        <v>42520</v>
      </c>
      <c r="J821" s="172"/>
    </row>
    <row r="822" spans="1:11" ht="32.25" customHeight="1">
      <c r="A822" s="14">
        <v>820</v>
      </c>
      <c r="B822" s="25" t="s">
        <v>136</v>
      </c>
      <c r="C822" s="3" t="s">
        <v>2194</v>
      </c>
      <c r="D822" s="131" t="s">
        <v>2079</v>
      </c>
      <c r="E822" s="78" t="s">
        <v>2195</v>
      </c>
      <c r="F822" s="49" t="s">
        <v>7</v>
      </c>
      <c r="G822" s="67"/>
      <c r="H822" s="69" t="s">
        <v>2196</v>
      </c>
      <c r="I822" s="50">
        <v>40262</v>
      </c>
      <c r="J822" s="172"/>
    </row>
    <row r="823" spans="1:11" ht="31.5" customHeight="1">
      <c r="A823" s="14">
        <v>821</v>
      </c>
      <c r="B823" s="25" t="s">
        <v>136</v>
      </c>
      <c r="C823" s="3" t="s">
        <v>2080</v>
      </c>
      <c r="D823" s="131" t="s">
        <v>2081</v>
      </c>
      <c r="E823" s="78" t="s">
        <v>2082</v>
      </c>
      <c r="F823" s="49" t="s">
        <v>7</v>
      </c>
      <c r="G823" s="67"/>
      <c r="H823" s="69" t="s">
        <v>2083</v>
      </c>
      <c r="I823" s="50">
        <v>42587</v>
      </c>
      <c r="J823" s="172"/>
    </row>
    <row r="824" spans="1:11" ht="24.75" customHeight="1">
      <c r="A824" s="14">
        <v>822</v>
      </c>
      <c r="B824" s="25" t="s">
        <v>136</v>
      </c>
      <c r="C824" s="3" t="s">
        <v>2084</v>
      </c>
      <c r="D824" s="131" t="s">
        <v>2086</v>
      </c>
      <c r="E824" s="78" t="s">
        <v>2085</v>
      </c>
      <c r="F824" s="49" t="s">
        <v>7</v>
      </c>
      <c r="G824" s="67"/>
      <c r="H824" s="69" t="s">
        <v>2083</v>
      </c>
      <c r="I824" s="50">
        <v>42587</v>
      </c>
      <c r="J824" s="172"/>
    </row>
    <row r="825" spans="1:11" ht="24.75" customHeight="1">
      <c r="A825" s="14">
        <v>823</v>
      </c>
      <c r="B825" s="25" t="s">
        <v>136</v>
      </c>
      <c r="C825" s="3" t="s">
        <v>2087</v>
      </c>
      <c r="D825" s="131" t="s">
        <v>2089</v>
      </c>
      <c r="E825" s="78" t="s">
        <v>2088</v>
      </c>
      <c r="F825" s="49" t="s">
        <v>7</v>
      </c>
      <c r="G825" s="67"/>
      <c r="H825" s="69" t="s">
        <v>2083</v>
      </c>
      <c r="I825" s="50">
        <v>42587</v>
      </c>
      <c r="J825" s="172"/>
    </row>
    <row r="826" spans="1:11" ht="24.75" customHeight="1">
      <c r="A826" s="14">
        <v>824</v>
      </c>
      <c r="B826" s="25" t="s">
        <v>136</v>
      </c>
      <c r="C826" s="3" t="s">
        <v>2090</v>
      </c>
      <c r="D826" s="131" t="s">
        <v>2092</v>
      </c>
      <c r="E826" s="78" t="s">
        <v>2091</v>
      </c>
      <c r="F826" s="49" t="s">
        <v>7</v>
      </c>
      <c r="G826" s="67"/>
      <c r="H826" s="69" t="s">
        <v>2093</v>
      </c>
      <c r="I826" s="50">
        <v>42580</v>
      </c>
      <c r="J826" s="172"/>
    </row>
    <row r="827" spans="1:11" ht="24.75" customHeight="1">
      <c r="A827" s="14">
        <v>825</v>
      </c>
      <c r="B827" s="25" t="s">
        <v>136</v>
      </c>
      <c r="C827" s="3" t="s">
        <v>2094</v>
      </c>
      <c r="D827" s="131" t="s">
        <v>2097</v>
      </c>
      <c r="E827" s="78" t="s">
        <v>2095</v>
      </c>
      <c r="F827" s="49" t="s">
        <v>7</v>
      </c>
      <c r="G827" s="67"/>
      <c r="H827" s="69" t="s">
        <v>2096</v>
      </c>
      <c r="I827" s="50">
        <v>42543</v>
      </c>
      <c r="J827" s="172" t="s">
        <v>3657</v>
      </c>
    </row>
    <row r="828" spans="1:11" ht="24.75" customHeight="1">
      <c r="A828" s="14">
        <v>826</v>
      </c>
      <c r="B828" s="25" t="s">
        <v>136</v>
      </c>
      <c r="C828" s="3" t="s">
        <v>2090</v>
      </c>
      <c r="D828" s="131" t="s">
        <v>2099</v>
      </c>
      <c r="E828" s="78" t="s">
        <v>2098</v>
      </c>
      <c r="F828" s="49" t="s">
        <v>7</v>
      </c>
      <c r="G828" s="67"/>
      <c r="H828" s="69" t="s">
        <v>2093</v>
      </c>
      <c r="I828" s="50">
        <v>42580</v>
      </c>
      <c r="J828" s="172"/>
    </row>
    <row r="829" spans="1:11" ht="24.75" customHeight="1">
      <c r="A829" s="14">
        <v>827</v>
      </c>
      <c r="B829" s="25" t="s">
        <v>136</v>
      </c>
      <c r="C829" s="3" t="s">
        <v>2100</v>
      </c>
      <c r="D829" s="131" t="s">
        <v>2102</v>
      </c>
      <c r="E829" s="78" t="s">
        <v>2101</v>
      </c>
      <c r="F829" s="49" t="s">
        <v>7</v>
      </c>
      <c r="G829" s="67"/>
      <c r="H829" s="69" t="s">
        <v>2103</v>
      </c>
      <c r="I829" s="50">
        <v>42618</v>
      </c>
      <c r="J829" s="172"/>
    </row>
    <row r="830" spans="1:11">
      <c r="A830" s="14">
        <v>828</v>
      </c>
      <c r="B830" s="25" t="s">
        <v>136</v>
      </c>
      <c r="C830" s="3" t="s">
        <v>2107</v>
      </c>
      <c r="D830" s="131" t="s">
        <v>2109</v>
      </c>
      <c r="E830" s="78" t="s">
        <v>2108</v>
      </c>
      <c r="F830" s="49" t="s">
        <v>7</v>
      </c>
      <c r="G830" s="67"/>
      <c r="H830" s="69" t="s">
        <v>2083</v>
      </c>
      <c r="I830" s="50">
        <v>42587</v>
      </c>
      <c r="J830" s="172"/>
    </row>
    <row r="831" spans="1:11">
      <c r="A831" s="14">
        <v>829</v>
      </c>
      <c r="B831" s="25" t="s">
        <v>136</v>
      </c>
      <c r="C831" s="3" t="s">
        <v>351</v>
      </c>
      <c r="D831" s="131" t="s">
        <v>2139</v>
      </c>
      <c r="E831" s="78" t="s">
        <v>2138</v>
      </c>
      <c r="F831" s="49" t="s">
        <v>7</v>
      </c>
      <c r="G831" s="67"/>
      <c r="H831" s="69" t="s">
        <v>2083</v>
      </c>
      <c r="I831" s="50">
        <v>42587</v>
      </c>
      <c r="J831" s="172"/>
    </row>
    <row r="832" spans="1:11">
      <c r="A832" s="14">
        <v>830</v>
      </c>
      <c r="B832" s="25" t="s">
        <v>136</v>
      </c>
      <c r="C832" s="3" t="s">
        <v>2140</v>
      </c>
      <c r="D832" s="131" t="s">
        <v>2141</v>
      </c>
      <c r="E832" s="78" t="s">
        <v>2142</v>
      </c>
      <c r="F832" s="49" t="s">
        <v>7</v>
      </c>
      <c r="G832" s="67"/>
      <c r="H832" s="69" t="s">
        <v>2144</v>
      </c>
      <c r="I832" s="50">
        <v>42297</v>
      </c>
      <c r="J832" s="172"/>
      <c r="K832" s="199" t="s">
        <v>71</v>
      </c>
    </row>
    <row r="833" spans="1:10">
      <c r="A833" s="14">
        <v>831</v>
      </c>
      <c r="B833" s="25" t="s">
        <v>136</v>
      </c>
      <c r="C833" s="84" t="s">
        <v>2145</v>
      </c>
      <c r="D833" s="131" t="s">
        <v>2148</v>
      </c>
      <c r="E833" s="7" t="s">
        <v>2147</v>
      </c>
      <c r="F833" s="49" t="s">
        <v>2146</v>
      </c>
      <c r="G833" s="67"/>
      <c r="H833" s="69" t="s">
        <v>2149</v>
      </c>
      <c r="I833" s="50">
        <v>42629</v>
      </c>
      <c r="J833" s="172"/>
    </row>
    <row r="834" spans="1:10">
      <c r="A834" s="14">
        <v>832</v>
      </c>
      <c r="B834" s="25" t="s">
        <v>136</v>
      </c>
      <c r="C834" s="84" t="s">
        <v>2145</v>
      </c>
      <c r="D834" s="131" t="s">
        <v>2150</v>
      </c>
      <c r="E834" s="7" t="s">
        <v>2147</v>
      </c>
      <c r="F834" s="49" t="s">
        <v>2146</v>
      </c>
      <c r="G834" s="67"/>
      <c r="H834" s="69" t="s">
        <v>2149</v>
      </c>
      <c r="I834" s="50">
        <v>42629</v>
      </c>
      <c r="J834" s="172"/>
    </row>
    <row r="835" spans="1:10">
      <c r="A835" s="14">
        <v>833</v>
      </c>
      <c r="B835" s="25" t="s">
        <v>136</v>
      </c>
      <c r="C835" s="84" t="s">
        <v>2152</v>
      </c>
      <c r="D835" s="131" t="s">
        <v>2151</v>
      </c>
      <c r="E835" s="7" t="s">
        <v>2153</v>
      </c>
      <c r="F835" s="49" t="s">
        <v>7</v>
      </c>
      <c r="G835" s="67"/>
      <c r="H835" s="69" t="s">
        <v>2154</v>
      </c>
      <c r="I835" s="50">
        <v>41075</v>
      </c>
      <c r="J835" s="172"/>
    </row>
    <row r="836" spans="1:10" ht="24">
      <c r="A836" s="14">
        <v>834</v>
      </c>
      <c r="B836" s="25" t="s">
        <v>136</v>
      </c>
      <c r="C836" s="3" t="s">
        <v>2155</v>
      </c>
      <c r="D836" s="131" t="s">
        <v>2156</v>
      </c>
      <c r="E836" s="78" t="s">
        <v>2157</v>
      </c>
      <c r="F836" s="49" t="s">
        <v>7</v>
      </c>
      <c r="G836" s="67"/>
      <c r="H836" s="69" t="s">
        <v>2158</v>
      </c>
      <c r="I836" s="50">
        <v>42359</v>
      </c>
      <c r="J836" s="172"/>
    </row>
    <row r="837" spans="1:10">
      <c r="A837" s="14">
        <v>835</v>
      </c>
      <c r="B837" s="25" t="s">
        <v>136</v>
      </c>
      <c r="C837" s="3" t="s">
        <v>2155</v>
      </c>
      <c r="D837" s="131" t="s">
        <v>2159</v>
      </c>
      <c r="E837" s="78" t="s">
        <v>1344</v>
      </c>
      <c r="F837" s="49" t="s">
        <v>7</v>
      </c>
      <c r="G837" s="67"/>
      <c r="H837" s="69" t="s">
        <v>2160</v>
      </c>
      <c r="I837" s="50">
        <v>40875</v>
      </c>
      <c r="J837" s="172"/>
    </row>
    <row r="838" spans="1:10">
      <c r="A838" s="14">
        <v>836</v>
      </c>
      <c r="B838" s="25" t="s">
        <v>136</v>
      </c>
      <c r="C838" s="3" t="s">
        <v>2155</v>
      </c>
      <c r="D838" s="131" t="s">
        <v>2161</v>
      </c>
      <c r="E838" s="78" t="s">
        <v>477</v>
      </c>
      <c r="F838" s="49" t="s">
        <v>7</v>
      </c>
      <c r="G838" s="67"/>
      <c r="H838" s="69" t="s">
        <v>2160</v>
      </c>
      <c r="I838" s="50">
        <v>40875</v>
      </c>
      <c r="J838" s="172"/>
    </row>
    <row r="839" spans="1:10">
      <c r="A839" s="14">
        <v>837</v>
      </c>
      <c r="B839" s="25" t="s">
        <v>136</v>
      </c>
      <c r="C839" s="3" t="s">
        <v>2162</v>
      </c>
      <c r="D839" s="131" t="s">
        <v>2164</v>
      </c>
      <c r="E839" s="78" t="s">
        <v>2163</v>
      </c>
      <c r="F839" s="49" t="s">
        <v>7</v>
      </c>
      <c r="G839" s="67"/>
      <c r="H839" s="69" t="s">
        <v>2165</v>
      </c>
      <c r="I839" s="50">
        <v>42636</v>
      </c>
      <c r="J839" s="172"/>
    </row>
    <row r="840" spans="1:10" ht="24">
      <c r="A840" s="14">
        <v>838</v>
      </c>
      <c r="B840" s="25" t="s">
        <v>136</v>
      </c>
      <c r="C840" s="3" t="s">
        <v>2166</v>
      </c>
      <c r="D840" s="131" t="s">
        <v>2168</v>
      </c>
      <c r="E840" s="78" t="s">
        <v>2167</v>
      </c>
      <c r="F840" s="49" t="s">
        <v>7</v>
      </c>
      <c r="G840" s="67"/>
      <c r="H840" s="69" t="s">
        <v>2169</v>
      </c>
      <c r="I840" s="50">
        <v>42635</v>
      </c>
      <c r="J840" s="172"/>
    </row>
    <row r="841" spans="1:10" ht="24">
      <c r="A841" s="14">
        <v>839</v>
      </c>
      <c r="B841" s="25" t="s">
        <v>136</v>
      </c>
      <c r="C841" s="3" t="s">
        <v>2170</v>
      </c>
      <c r="D841" s="131" t="s">
        <v>2172</v>
      </c>
      <c r="E841" s="78" t="s">
        <v>2171</v>
      </c>
      <c r="F841" s="49" t="s">
        <v>7</v>
      </c>
      <c r="G841" s="67"/>
      <c r="H841" s="69" t="s">
        <v>2173</v>
      </c>
      <c r="I841" s="50">
        <v>42636</v>
      </c>
      <c r="J841" s="172"/>
    </row>
    <row r="842" spans="1:10" ht="24">
      <c r="A842" s="14">
        <v>840</v>
      </c>
      <c r="B842" s="25" t="s">
        <v>136</v>
      </c>
      <c r="C842" s="3" t="s">
        <v>2170</v>
      </c>
      <c r="D842" s="131" t="s">
        <v>2174</v>
      </c>
      <c r="E842" s="78" t="s">
        <v>2314</v>
      </c>
      <c r="F842" s="49" t="s">
        <v>7</v>
      </c>
      <c r="G842" s="67"/>
      <c r="H842" s="69" t="s">
        <v>2315</v>
      </c>
      <c r="I842" s="50">
        <v>42254</v>
      </c>
      <c r="J842" s="172"/>
    </row>
    <row r="843" spans="1:10" ht="27.75" customHeight="1">
      <c r="A843" s="14">
        <v>841</v>
      </c>
      <c r="B843" s="25" t="s">
        <v>136</v>
      </c>
      <c r="C843" s="3" t="s">
        <v>2170</v>
      </c>
      <c r="D843" s="131" t="s">
        <v>2317</v>
      </c>
      <c r="E843" s="78" t="s">
        <v>2316</v>
      </c>
      <c r="F843" s="49" t="s">
        <v>7</v>
      </c>
      <c r="G843" s="67"/>
      <c r="H843" s="69" t="s">
        <v>2315</v>
      </c>
      <c r="I843" s="50">
        <v>42254</v>
      </c>
      <c r="J843" s="172"/>
    </row>
    <row r="844" spans="1:10" ht="36" customHeight="1">
      <c r="A844" s="14">
        <v>842</v>
      </c>
      <c r="B844" s="19" t="s">
        <v>120</v>
      </c>
      <c r="C844" s="19" t="s">
        <v>121</v>
      </c>
      <c r="D844" s="121" t="s">
        <v>2177</v>
      </c>
      <c r="E844" s="16" t="s">
        <v>2180</v>
      </c>
      <c r="F844" s="23" t="s">
        <v>2176</v>
      </c>
      <c r="G844" s="10"/>
      <c r="H844" s="69" t="s">
        <v>2175</v>
      </c>
      <c r="I844" s="17">
        <v>42544</v>
      </c>
      <c r="J844" s="173"/>
    </row>
    <row r="845" spans="1:10" ht="24">
      <c r="A845" s="14">
        <v>843</v>
      </c>
      <c r="B845" s="19" t="s">
        <v>120</v>
      </c>
      <c r="C845" s="19" t="s">
        <v>121</v>
      </c>
      <c r="D845" s="121" t="s">
        <v>2179</v>
      </c>
      <c r="E845" s="16">
        <v>1956</v>
      </c>
      <c r="F845" s="23" t="s">
        <v>2178</v>
      </c>
      <c r="G845" s="10"/>
      <c r="H845" s="69" t="s">
        <v>2175</v>
      </c>
      <c r="I845" s="17">
        <v>42544</v>
      </c>
      <c r="J845" s="173"/>
    </row>
    <row r="846" spans="1:10" ht="24">
      <c r="A846" s="14">
        <v>844</v>
      </c>
      <c r="B846" s="19" t="s">
        <v>120</v>
      </c>
      <c r="C846" s="19" t="s">
        <v>121</v>
      </c>
      <c r="D846" s="121" t="s">
        <v>2182</v>
      </c>
      <c r="E846" s="16" t="s">
        <v>2180</v>
      </c>
      <c r="F846" s="23" t="s">
        <v>2181</v>
      </c>
      <c r="G846" s="10"/>
      <c r="H846" s="69" t="s">
        <v>2175</v>
      </c>
      <c r="I846" s="17">
        <v>42544</v>
      </c>
      <c r="J846" s="173"/>
    </row>
    <row r="847" spans="1:10" ht="24">
      <c r="A847" s="14">
        <v>845</v>
      </c>
      <c r="B847" s="19" t="s">
        <v>120</v>
      </c>
      <c r="C847" s="19" t="s">
        <v>121</v>
      </c>
      <c r="D847" s="121" t="s">
        <v>2184</v>
      </c>
      <c r="E847" s="16" t="s">
        <v>2180</v>
      </c>
      <c r="F847" s="23" t="s">
        <v>2183</v>
      </c>
      <c r="G847" s="10"/>
      <c r="H847" s="69" t="s">
        <v>2175</v>
      </c>
      <c r="I847" s="17">
        <v>42544</v>
      </c>
      <c r="J847" s="173"/>
    </row>
    <row r="848" spans="1:10" ht="24">
      <c r="A848" s="14">
        <v>846</v>
      </c>
      <c r="B848" s="19" t="s">
        <v>120</v>
      </c>
      <c r="C848" s="19" t="s">
        <v>121</v>
      </c>
      <c r="D848" s="121" t="s">
        <v>2186</v>
      </c>
      <c r="E848" s="16">
        <v>1956</v>
      </c>
      <c r="F848" s="23" t="s">
        <v>2185</v>
      </c>
      <c r="G848" s="10"/>
      <c r="H848" s="69" t="s">
        <v>2175</v>
      </c>
      <c r="I848" s="17">
        <v>42544</v>
      </c>
      <c r="J848" s="173"/>
    </row>
    <row r="849" spans="1:10" ht="24">
      <c r="A849" s="14">
        <v>847</v>
      </c>
      <c r="B849" s="25" t="s">
        <v>2200</v>
      </c>
      <c r="C849" s="3" t="s">
        <v>2201</v>
      </c>
      <c r="D849" s="131" t="s">
        <v>2202</v>
      </c>
      <c r="E849" s="78" t="s">
        <v>2203</v>
      </c>
      <c r="F849" s="49" t="s">
        <v>2204</v>
      </c>
      <c r="G849" s="67"/>
      <c r="H849" s="69" t="s">
        <v>2205</v>
      </c>
      <c r="I849" s="50">
        <v>40709</v>
      </c>
      <c r="J849" s="172"/>
    </row>
    <row r="850" spans="1:10">
      <c r="A850" s="14">
        <v>848</v>
      </c>
      <c r="B850" s="25" t="s">
        <v>136</v>
      </c>
      <c r="C850" s="3" t="s">
        <v>2206</v>
      </c>
      <c r="D850" s="131" t="s">
        <v>2207</v>
      </c>
      <c r="E850" s="78" t="s">
        <v>2208</v>
      </c>
      <c r="F850" s="49" t="s">
        <v>7</v>
      </c>
      <c r="G850" s="67"/>
      <c r="H850" s="69" t="s">
        <v>2209</v>
      </c>
      <c r="I850" s="50">
        <v>40757</v>
      </c>
      <c r="J850" s="172"/>
    </row>
    <row r="851" spans="1:10">
      <c r="A851" s="14">
        <v>849</v>
      </c>
      <c r="B851" s="25" t="s">
        <v>136</v>
      </c>
      <c r="C851" s="3" t="s">
        <v>2210</v>
      </c>
      <c r="D851" s="131" t="s">
        <v>2211</v>
      </c>
      <c r="E851" s="78" t="s">
        <v>2212</v>
      </c>
      <c r="F851" s="49" t="s">
        <v>7</v>
      </c>
      <c r="G851" s="67"/>
      <c r="H851" s="69" t="s">
        <v>2213</v>
      </c>
      <c r="I851" s="50">
        <v>40812</v>
      </c>
      <c r="J851" s="172"/>
    </row>
    <row r="852" spans="1:10" ht="24">
      <c r="A852" s="14">
        <v>850</v>
      </c>
      <c r="B852" s="25" t="s">
        <v>136</v>
      </c>
      <c r="C852" s="3" t="s">
        <v>2218</v>
      </c>
      <c r="D852" s="131" t="s">
        <v>2219</v>
      </c>
      <c r="E852" s="78" t="s">
        <v>2220</v>
      </c>
      <c r="F852" s="49" t="s">
        <v>7</v>
      </c>
      <c r="G852" s="67"/>
      <c r="H852" s="69" t="s">
        <v>2221</v>
      </c>
      <c r="I852" s="50">
        <v>42647</v>
      </c>
      <c r="J852" s="172"/>
    </row>
    <row r="853" spans="1:10" ht="24">
      <c r="A853" s="14">
        <v>851</v>
      </c>
      <c r="B853" s="25" t="s">
        <v>136</v>
      </c>
      <c r="C853" s="3" t="s">
        <v>2218</v>
      </c>
      <c r="D853" s="131" t="s">
        <v>2223</v>
      </c>
      <c r="E853" s="78" t="s">
        <v>2222</v>
      </c>
      <c r="F853" s="49" t="s">
        <v>7</v>
      </c>
      <c r="G853" s="67"/>
      <c r="H853" s="69" t="s">
        <v>2221</v>
      </c>
      <c r="I853" s="50">
        <v>42647</v>
      </c>
      <c r="J853" s="172"/>
    </row>
    <row r="854" spans="1:10" ht="24">
      <c r="A854" s="14">
        <v>852</v>
      </c>
      <c r="B854" s="25" t="s">
        <v>136</v>
      </c>
      <c r="C854" s="3" t="s">
        <v>114</v>
      </c>
      <c r="D854" s="131" t="s">
        <v>2225</v>
      </c>
      <c r="E854" s="78" t="s">
        <v>2224</v>
      </c>
      <c r="F854" s="49" t="s">
        <v>7</v>
      </c>
      <c r="G854" s="67"/>
      <c r="H854" s="69" t="s">
        <v>2226</v>
      </c>
      <c r="I854" s="50">
        <v>42647</v>
      </c>
      <c r="J854" s="172"/>
    </row>
    <row r="855" spans="1:10" ht="24">
      <c r="A855" s="14">
        <v>853</v>
      </c>
      <c r="B855" s="25" t="s">
        <v>136</v>
      </c>
      <c r="C855" s="3" t="s">
        <v>114</v>
      </c>
      <c r="D855" s="131" t="s">
        <v>2228</v>
      </c>
      <c r="E855" s="78" t="s">
        <v>2227</v>
      </c>
      <c r="F855" s="49" t="s">
        <v>7</v>
      </c>
      <c r="G855" s="67"/>
      <c r="H855" s="69" t="s">
        <v>2226</v>
      </c>
      <c r="I855" s="50">
        <v>42647</v>
      </c>
      <c r="J855" s="172"/>
    </row>
    <row r="856" spans="1:10" ht="24">
      <c r="A856" s="14">
        <v>854</v>
      </c>
      <c r="B856" s="25" t="s">
        <v>136</v>
      </c>
      <c r="C856" s="3" t="s">
        <v>2229</v>
      </c>
      <c r="D856" s="131" t="s">
        <v>2231</v>
      </c>
      <c r="E856" s="78" t="s">
        <v>2230</v>
      </c>
      <c r="F856" s="49" t="s">
        <v>7</v>
      </c>
      <c r="G856" s="67"/>
      <c r="H856" s="69" t="s">
        <v>2232</v>
      </c>
      <c r="I856" s="50">
        <v>42647</v>
      </c>
      <c r="J856" s="172"/>
    </row>
    <row r="857" spans="1:10" ht="24">
      <c r="A857" s="14">
        <v>855</v>
      </c>
      <c r="B857" s="25" t="s">
        <v>136</v>
      </c>
      <c r="C857" s="3" t="s">
        <v>2229</v>
      </c>
      <c r="D857" s="131" t="s">
        <v>2234</v>
      </c>
      <c r="E857" s="78" t="s">
        <v>2233</v>
      </c>
      <c r="F857" s="49" t="s">
        <v>7</v>
      </c>
      <c r="G857" s="67"/>
      <c r="H857" s="69" t="s">
        <v>2232</v>
      </c>
      <c r="I857" s="50">
        <v>42647</v>
      </c>
      <c r="J857" s="172"/>
    </row>
    <row r="858" spans="1:10" ht="24">
      <c r="A858" s="14">
        <v>856</v>
      </c>
      <c r="B858" s="25" t="s">
        <v>136</v>
      </c>
      <c r="C858" s="3" t="s">
        <v>114</v>
      </c>
      <c r="D858" s="131" t="s">
        <v>2237</v>
      </c>
      <c r="E858" s="78" t="s">
        <v>2235</v>
      </c>
      <c r="F858" s="49" t="s">
        <v>7</v>
      </c>
      <c r="G858" s="67"/>
      <c r="H858" s="69" t="s">
        <v>2236</v>
      </c>
      <c r="I858" s="50">
        <v>42647</v>
      </c>
      <c r="J858" s="172"/>
    </row>
    <row r="859" spans="1:10" ht="24">
      <c r="A859" s="14">
        <v>857</v>
      </c>
      <c r="B859" s="25" t="s">
        <v>136</v>
      </c>
      <c r="C859" s="3" t="s">
        <v>114</v>
      </c>
      <c r="D859" s="131" t="s">
        <v>2239</v>
      </c>
      <c r="E859" s="78" t="s">
        <v>2238</v>
      </c>
      <c r="F859" s="49" t="s">
        <v>7</v>
      </c>
      <c r="G859" s="67"/>
      <c r="H859" s="69" t="s">
        <v>2232</v>
      </c>
      <c r="I859" s="50">
        <v>42647</v>
      </c>
      <c r="J859" s="172"/>
    </row>
    <row r="860" spans="1:10" ht="24">
      <c r="A860" s="14">
        <v>858</v>
      </c>
      <c r="B860" s="25" t="s">
        <v>136</v>
      </c>
      <c r="C860" s="3" t="s">
        <v>114</v>
      </c>
      <c r="D860" s="131" t="s">
        <v>2242</v>
      </c>
      <c r="E860" s="78" t="s">
        <v>2240</v>
      </c>
      <c r="F860" s="49" t="s">
        <v>7</v>
      </c>
      <c r="G860" s="67"/>
      <c r="H860" s="69" t="s">
        <v>2241</v>
      </c>
      <c r="I860" s="50">
        <v>42648</v>
      </c>
      <c r="J860" s="172"/>
    </row>
    <row r="861" spans="1:10" ht="24">
      <c r="A861" s="14">
        <v>859</v>
      </c>
      <c r="B861" s="25" t="s">
        <v>136</v>
      </c>
      <c r="C861" s="3" t="s">
        <v>114</v>
      </c>
      <c r="D861" s="131" t="s">
        <v>2244</v>
      </c>
      <c r="E861" s="78" t="s">
        <v>2243</v>
      </c>
      <c r="F861" s="49" t="s">
        <v>7</v>
      </c>
      <c r="G861" s="67"/>
      <c r="H861" s="69" t="s">
        <v>2241</v>
      </c>
      <c r="I861" s="50">
        <v>42648</v>
      </c>
      <c r="J861" s="172"/>
    </row>
    <row r="862" spans="1:10" ht="24">
      <c r="A862" s="14">
        <v>860</v>
      </c>
      <c r="B862" s="25" t="s">
        <v>136</v>
      </c>
      <c r="C862" s="3" t="s">
        <v>2245</v>
      </c>
      <c r="D862" s="131" t="s">
        <v>2281</v>
      </c>
      <c r="E862" s="78" t="s">
        <v>2280</v>
      </c>
      <c r="F862" s="49" t="s">
        <v>7</v>
      </c>
      <c r="G862" s="67"/>
      <c r="H862" s="69" t="s">
        <v>2279</v>
      </c>
      <c r="I862" s="50">
        <v>42648</v>
      </c>
      <c r="J862" s="172"/>
    </row>
    <row r="863" spans="1:10">
      <c r="A863" s="14">
        <v>861</v>
      </c>
      <c r="B863" s="25" t="s">
        <v>136</v>
      </c>
      <c r="C863" s="3" t="s">
        <v>2251</v>
      </c>
      <c r="D863" s="131" t="s">
        <v>2253</v>
      </c>
      <c r="E863" s="78" t="s">
        <v>2252</v>
      </c>
      <c r="F863" s="49" t="s">
        <v>7</v>
      </c>
      <c r="G863" s="67"/>
      <c r="H863" s="69" t="s">
        <v>2254</v>
      </c>
      <c r="I863" s="50">
        <v>42643</v>
      </c>
      <c r="J863" s="172"/>
    </row>
    <row r="864" spans="1:10" ht="24">
      <c r="A864" s="14">
        <v>862</v>
      </c>
      <c r="B864" s="25" t="s">
        <v>136</v>
      </c>
      <c r="C864" s="3" t="s">
        <v>2255</v>
      </c>
      <c r="D864" s="131" t="s">
        <v>2311</v>
      </c>
      <c r="E864" s="78" t="s">
        <v>2310</v>
      </c>
      <c r="F864" s="49" t="s">
        <v>7</v>
      </c>
      <c r="G864" s="67"/>
      <c r="H864" s="69" t="s">
        <v>2312</v>
      </c>
      <c r="I864" s="50">
        <v>38797</v>
      </c>
      <c r="J864" s="172"/>
    </row>
    <row r="865" spans="1:10" ht="24">
      <c r="A865" s="14">
        <v>863</v>
      </c>
      <c r="B865" s="25" t="s">
        <v>136</v>
      </c>
      <c r="C865" s="3" t="s">
        <v>2255</v>
      </c>
      <c r="D865" s="131" t="s">
        <v>2313</v>
      </c>
      <c r="E865" s="78" t="s">
        <v>2260</v>
      </c>
      <c r="F865" s="49" t="s">
        <v>7</v>
      </c>
      <c r="G865" s="67"/>
      <c r="H865" s="69" t="s">
        <v>2312</v>
      </c>
      <c r="I865" s="50">
        <v>38797</v>
      </c>
      <c r="J865" s="172"/>
    </row>
    <row r="866" spans="1:10" ht="17.25" customHeight="1">
      <c r="A866" s="14">
        <v>864</v>
      </c>
      <c r="B866" s="25" t="s">
        <v>136</v>
      </c>
      <c r="C866" s="3" t="s">
        <v>2262</v>
      </c>
      <c r="D866" s="131" t="s">
        <v>2257</v>
      </c>
      <c r="E866" s="78" t="s">
        <v>2265</v>
      </c>
      <c r="F866" s="49" t="s">
        <v>7</v>
      </c>
      <c r="G866" s="67"/>
      <c r="H866" s="69" t="s">
        <v>2264</v>
      </c>
      <c r="I866" s="50">
        <v>42035</v>
      </c>
      <c r="J866" s="172"/>
    </row>
    <row r="867" spans="1:10" ht="18.75" customHeight="1">
      <c r="A867" s="14">
        <v>865</v>
      </c>
      <c r="B867" s="25" t="s">
        <v>136</v>
      </c>
      <c r="C867" s="3" t="s">
        <v>2262</v>
      </c>
      <c r="D867" s="131" t="s">
        <v>2256</v>
      </c>
      <c r="E867" s="78" t="s">
        <v>2263</v>
      </c>
      <c r="F867" s="49" t="s">
        <v>7</v>
      </c>
      <c r="G867" s="67"/>
      <c r="H867" s="69" t="s">
        <v>2264</v>
      </c>
      <c r="I867" s="50">
        <v>42035</v>
      </c>
      <c r="J867" s="172"/>
    </row>
    <row r="868" spans="1:10">
      <c r="A868" s="14">
        <v>866</v>
      </c>
      <c r="B868" s="25" t="s">
        <v>136</v>
      </c>
      <c r="C868" s="3" t="s">
        <v>2259</v>
      </c>
      <c r="D868" s="131" t="s">
        <v>2258</v>
      </c>
      <c r="E868" s="78" t="s">
        <v>2260</v>
      </c>
      <c r="F868" s="49" t="s">
        <v>7</v>
      </c>
      <c r="G868" s="67"/>
      <c r="H868" s="69" t="s">
        <v>2261</v>
      </c>
      <c r="I868" s="50">
        <v>41708</v>
      </c>
      <c r="J868" s="172"/>
    </row>
    <row r="869" spans="1:10" ht="22.5">
      <c r="A869" s="14">
        <v>867</v>
      </c>
      <c r="B869" s="25" t="s">
        <v>136</v>
      </c>
      <c r="C869" s="3" t="s">
        <v>2269</v>
      </c>
      <c r="D869" s="131" t="s">
        <v>2102</v>
      </c>
      <c r="E869" s="78" t="s">
        <v>2101</v>
      </c>
      <c r="F869" s="49" t="s">
        <v>7</v>
      </c>
      <c r="G869" s="67" t="s">
        <v>71</v>
      </c>
      <c r="H869" s="69" t="s">
        <v>3617</v>
      </c>
      <c r="I869" s="50" t="s">
        <v>3618</v>
      </c>
      <c r="J869" s="172" t="s">
        <v>2270</v>
      </c>
    </row>
    <row r="870" spans="1:10" ht="24">
      <c r="A870" s="14">
        <v>868</v>
      </c>
      <c r="B870" s="25" t="s">
        <v>136</v>
      </c>
      <c r="C870" s="3" t="s">
        <v>2271</v>
      </c>
      <c r="D870" s="131" t="s">
        <v>2275</v>
      </c>
      <c r="E870" s="49" t="s">
        <v>2273</v>
      </c>
      <c r="F870" s="78" t="s">
        <v>2272</v>
      </c>
      <c r="G870" s="78"/>
      <c r="H870" s="69" t="s">
        <v>2274</v>
      </c>
      <c r="I870" s="50">
        <v>42664</v>
      </c>
      <c r="J870" s="172"/>
    </row>
    <row r="871" spans="1:10" ht="24">
      <c r="A871" s="14">
        <v>869</v>
      </c>
      <c r="B871" s="25" t="s">
        <v>136</v>
      </c>
      <c r="C871" s="3" t="s">
        <v>2285</v>
      </c>
      <c r="D871" s="131" t="s">
        <v>2282</v>
      </c>
      <c r="E871" s="78" t="s">
        <v>2283</v>
      </c>
      <c r="F871" s="49" t="s">
        <v>7</v>
      </c>
      <c r="G871" s="67"/>
      <c r="H871" s="69" t="s">
        <v>3605</v>
      </c>
      <c r="I871" s="50">
        <v>42628</v>
      </c>
      <c r="J871" s="172"/>
    </row>
    <row r="872" spans="1:10" ht="24">
      <c r="A872" s="14">
        <v>870</v>
      </c>
      <c r="B872" s="25" t="s">
        <v>136</v>
      </c>
      <c r="C872" s="84" t="s">
        <v>2290</v>
      </c>
      <c r="D872" s="131" t="s">
        <v>2293</v>
      </c>
      <c r="E872" s="7" t="s">
        <v>2292</v>
      </c>
      <c r="F872" s="49" t="s">
        <v>7</v>
      </c>
      <c r="G872" s="67"/>
      <c r="H872" s="69" t="s">
        <v>2291</v>
      </c>
      <c r="I872" s="50">
        <v>40781</v>
      </c>
      <c r="J872" s="172"/>
    </row>
    <row r="873" spans="1:10">
      <c r="A873" s="14">
        <v>871</v>
      </c>
      <c r="B873" s="25" t="s">
        <v>136</v>
      </c>
      <c r="C873" s="84" t="s">
        <v>2295</v>
      </c>
      <c r="D873" s="131" t="s">
        <v>2297</v>
      </c>
      <c r="E873" s="7" t="s">
        <v>2296</v>
      </c>
      <c r="F873" s="49" t="s">
        <v>7</v>
      </c>
      <c r="G873" s="67"/>
      <c r="H873" s="69" t="s">
        <v>2298</v>
      </c>
      <c r="I873" s="50">
        <v>42662</v>
      </c>
      <c r="J873" s="172"/>
    </row>
    <row r="874" spans="1:10">
      <c r="A874" s="14">
        <v>872</v>
      </c>
      <c r="B874" s="25" t="s">
        <v>136</v>
      </c>
      <c r="C874" s="84" t="s">
        <v>2295</v>
      </c>
      <c r="D874" s="131" t="s">
        <v>2300</v>
      </c>
      <c r="E874" s="7" t="s">
        <v>2299</v>
      </c>
      <c r="F874" s="49" t="s">
        <v>7</v>
      </c>
      <c r="G874" s="67"/>
      <c r="H874" s="69" t="s">
        <v>2298</v>
      </c>
      <c r="I874" s="50">
        <v>42662</v>
      </c>
      <c r="J874" s="172"/>
    </row>
    <row r="875" spans="1:10">
      <c r="A875" s="14">
        <v>873</v>
      </c>
      <c r="B875" s="25" t="s">
        <v>136</v>
      </c>
      <c r="C875" s="84" t="s">
        <v>2301</v>
      </c>
      <c r="D875" s="131" t="s">
        <v>2303</v>
      </c>
      <c r="E875" s="7" t="s">
        <v>2302</v>
      </c>
      <c r="F875" s="49" t="s">
        <v>7</v>
      </c>
      <c r="G875" s="67"/>
      <c r="H875" s="69" t="s">
        <v>2304</v>
      </c>
      <c r="I875" s="50">
        <v>42692</v>
      </c>
      <c r="J875" s="172"/>
    </row>
    <row r="876" spans="1:10">
      <c r="A876" s="14">
        <v>874</v>
      </c>
      <c r="B876" s="25" t="s">
        <v>136</v>
      </c>
      <c r="C876" s="84" t="s">
        <v>2305</v>
      </c>
      <c r="D876" s="131" t="s">
        <v>2306</v>
      </c>
      <c r="E876" s="7" t="s">
        <v>485</v>
      </c>
      <c r="F876" s="49" t="s">
        <v>7</v>
      </c>
      <c r="G876" s="67"/>
      <c r="H876" s="69" t="s">
        <v>2307</v>
      </c>
      <c r="I876" s="50">
        <v>41082</v>
      </c>
      <c r="J876" s="172"/>
    </row>
    <row r="877" spans="1:10">
      <c r="A877" s="14">
        <v>875</v>
      </c>
      <c r="B877" s="25" t="s">
        <v>136</v>
      </c>
      <c r="C877" s="3" t="s">
        <v>2305</v>
      </c>
      <c r="D877" s="131" t="s">
        <v>2309</v>
      </c>
      <c r="E877" s="78" t="s">
        <v>33</v>
      </c>
      <c r="F877" s="49" t="s">
        <v>7</v>
      </c>
      <c r="G877" s="67"/>
      <c r="H877" s="69" t="s">
        <v>2307</v>
      </c>
      <c r="I877" s="50" t="s">
        <v>2308</v>
      </c>
      <c r="J877" s="172"/>
    </row>
    <row r="878" spans="1:10">
      <c r="A878" s="14">
        <v>876</v>
      </c>
      <c r="B878" s="25" t="s">
        <v>136</v>
      </c>
      <c r="C878" s="3" t="s">
        <v>2325</v>
      </c>
      <c r="D878" s="131" t="s">
        <v>2327</v>
      </c>
      <c r="E878" s="78" t="s">
        <v>2326</v>
      </c>
      <c r="F878" s="49" t="s">
        <v>7</v>
      </c>
      <c r="G878" s="67"/>
      <c r="H878" s="69" t="s">
        <v>2328</v>
      </c>
      <c r="I878" s="50">
        <v>42710</v>
      </c>
      <c r="J878" s="172"/>
    </row>
    <row r="879" spans="1:10">
      <c r="A879" s="14">
        <v>877</v>
      </c>
      <c r="B879" s="25" t="s">
        <v>136</v>
      </c>
      <c r="C879" s="3" t="s">
        <v>2329</v>
      </c>
      <c r="D879" s="131" t="s">
        <v>2331</v>
      </c>
      <c r="E879" s="78" t="s">
        <v>2330</v>
      </c>
      <c r="F879" s="49" t="s">
        <v>7</v>
      </c>
      <c r="G879" s="67"/>
      <c r="H879" s="69" t="s">
        <v>2328</v>
      </c>
      <c r="I879" s="50">
        <v>42710</v>
      </c>
      <c r="J879" s="172"/>
    </row>
    <row r="880" spans="1:10">
      <c r="A880" s="14">
        <v>878</v>
      </c>
      <c r="B880" s="25" t="s">
        <v>136</v>
      </c>
      <c r="C880" s="3" t="s">
        <v>2332</v>
      </c>
      <c r="D880" s="131" t="s">
        <v>2334</v>
      </c>
      <c r="E880" s="78" t="s">
        <v>2333</v>
      </c>
      <c r="F880" s="49" t="s">
        <v>7</v>
      </c>
      <c r="G880" s="67"/>
      <c r="H880" s="69" t="s">
        <v>2328</v>
      </c>
      <c r="I880" s="50">
        <v>42710</v>
      </c>
      <c r="J880" s="172"/>
    </row>
    <row r="881" spans="1:11">
      <c r="A881" s="14">
        <v>879</v>
      </c>
      <c r="B881" s="25" t="s">
        <v>136</v>
      </c>
      <c r="C881" s="3" t="s">
        <v>2335</v>
      </c>
      <c r="D881" s="131" t="s">
        <v>2336</v>
      </c>
      <c r="E881" s="78" t="s">
        <v>2265</v>
      </c>
      <c r="F881" s="49" t="s">
        <v>7</v>
      </c>
      <c r="G881" s="67"/>
      <c r="H881" s="69" t="s">
        <v>2328</v>
      </c>
      <c r="I881" s="50">
        <v>42710</v>
      </c>
      <c r="J881" s="172"/>
    </row>
    <row r="882" spans="1:11" ht="24">
      <c r="A882" s="14">
        <v>880</v>
      </c>
      <c r="B882" s="19" t="s">
        <v>120</v>
      </c>
      <c r="C882" s="3" t="s">
        <v>2829</v>
      </c>
      <c r="D882" s="107" t="s">
        <v>2342</v>
      </c>
      <c r="E882" s="78" t="s">
        <v>3665</v>
      </c>
      <c r="F882" s="49" t="s">
        <v>2830</v>
      </c>
      <c r="G882" s="67"/>
      <c r="H882" s="69" t="s">
        <v>2831</v>
      </c>
      <c r="I882" s="9" t="s">
        <v>2834</v>
      </c>
      <c r="J882" s="172"/>
    </row>
    <row r="883" spans="1:11" ht="22.5">
      <c r="A883" s="14">
        <v>881</v>
      </c>
      <c r="B883" s="25" t="s">
        <v>136</v>
      </c>
      <c r="C883" s="20" t="s">
        <v>2832</v>
      </c>
      <c r="D883" s="107" t="s">
        <v>2343</v>
      </c>
      <c r="E883" s="100">
        <v>1946</v>
      </c>
      <c r="F883" s="49" t="s">
        <v>7</v>
      </c>
      <c r="G883" s="9"/>
      <c r="H883" s="100" t="s">
        <v>2833</v>
      </c>
      <c r="I883" s="92">
        <v>42571</v>
      </c>
      <c r="J883" s="172"/>
      <c r="K883" s="199" t="s">
        <v>71</v>
      </c>
    </row>
    <row r="884" spans="1:11">
      <c r="A884" s="14">
        <v>882</v>
      </c>
      <c r="B884" s="25" t="s">
        <v>136</v>
      </c>
      <c r="C884" s="20" t="s">
        <v>3664</v>
      </c>
      <c r="D884" s="107" t="s">
        <v>2344</v>
      </c>
      <c r="E884" s="9">
        <v>400</v>
      </c>
      <c r="F884" s="49" t="s">
        <v>7</v>
      </c>
      <c r="G884" s="9"/>
      <c r="H884" s="99" t="s">
        <v>2835</v>
      </c>
      <c r="I884" s="92">
        <v>39366</v>
      </c>
      <c r="J884" s="172"/>
    </row>
    <row r="885" spans="1:11" ht="33.75">
      <c r="A885" s="14">
        <v>883</v>
      </c>
      <c r="B885" s="25" t="s">
        <v>136</v>
      </c>
      <c r="C885" s="20" t="s">
        <v>2837</v>
      </c>
      <c r="D885" s="107" t="s">
        <v>2345</v>
      </c>
      <c r="E885" s="9">
        <v>300</v>
      </c>
      <c r="F885" s="49" t="s">
        <v>7</v>
      </c>
      <c r="G885" s="9"/>
      <c r="H885" s="99" t="s">
        <v>2836</v>
      </c>
      <c r="I885" s="92">
        <v>39399</v>
      </c>
      <c r="J885" s="172"/>
    </row>
    <row r="886" spans="1:11" ht="33.75">
      <c r="A886" s="14">
        <v>884</v>
      </c>
      <c r="B886" s="25" t="s">
        <v>136</v>
      </c>
      <c r="C886" s="20" t="s">
        <v>2838</v>
      </c>
      <c r="D886" s="107" t="s">
        <v>2346</v>
      </c>
      <c r="E886" s="9">
        <v>500</v>
      </c>
      <c r="F886" s="49" t="s">
        <v>7</v>
      </c>
      <c r="G886" s="9"/>
      <c r="H886" s="99" t="s">
        <v>2839</v>
      </c>
      <c r="I886" s="92">
        <v>39384</v>
      </c>
      <c r="J886" s="172"/>
    </row>
    <row r="887" spans="1:11">
      <c r="A887" s="14">
        <v>885</v>
      </c>
      <c r="B887" s="25" t="s">
        <v>136</v>
      </c>
      <c r="C887" s="25" t="s">
        <v>2840</v>
      </c>
      <c r="D887" s="106" t="s">
        <v>2347</v>
      </c>
      <c r="E887" s="10">
        <v>25</v>
      </c>
      <c r="F887" s="49" t="s">
        <v>7</v>
      </c>
      <c r="G887" s="10"/>
      <c r="H887" s="149" t="s">
        <v>2841</v>
      </c>
      <c r="I887" s="105">
        <v>39623</v>
      </c>
      <c r="J887" s="172"/>
    </row>
    <row r="888" spans="1:11" ht="22.5">
      <c r="A888" s="14">
        <v>886</v>
      </c>
      <c r="B888" s="25" t="s">
        <v>136</v>
      </c>
      <c r="C888" s="20" t="s">
        <v>3383</v>
      </c>
      <c r="D888" s="107" t="s">
        <v>2348</v>
      </c>
      <c r="E888" s="9">
        <v>2000</v>
      </c>
      <c r="F888" s="49" t="s">
        <v>7</v>
      </c>
      <c r="G888" s="9"/>
      <c r="H888" s="99" t="s">
        <v>3384</v>
      </c>
      <c r="I888" s="92">
        <v>39338</v>
      </c>
      <c r="J888" s="172"/>
    </row>
    <row r="889" spans="1:11" ht="22.5">
      <c r="A889" s="14">
        <v>887</v>
      </c>
      <c r="B889" s="25" t="s">
        <v>136</v>
      </c>
      <c r="C889" s="20" t="s">
        <v>3385</v>
      </c>
      <c r="D889" s="107" t="s">
        <v>2349</v>
      </c>
      <c r="E889" s="9">
        <v>2000</v>
      </c>
      <c r="F889" s="49" t="s">
        <v>7</v>
      </c>
      <c r="G889" s="9"/>
      <c r="H889" s="99" t="s">
        <v>3384</v>
      </c>
      <c r="I889" s="92">
        <v>39338</v>
      </c>
      <c r="J889" s="172"/>
    </row>
    <row r="890" spans="1:11" ht="22.5">
      <c r="A890" s="14">
        <v>888</v>
      </c>
      <c r="B890" s="25" t="s">
        <v>136</v>
      </c>
      <c r="C890" s="20" t="s">
        <v>3386</v>
      </c>
      <c r="D890" s="107" t="s">
        <v>2350</v>
      </c>
      <c r="E890" s="9">
        <v>359</v>
      </c>
      <c r="F890" s="49" t="s">
        <v>7</v>
      </c>
      <c r="G890" s="9"/>
      <c r="H890" s="99" t="s">
        <v>3387</v>
      </c>
      <c r="I890" s="92">
        <v>39350</v>
      </c>
      <c r="J890" s="172"/>
    </row>
    <row r="891" spans="1:11" ht="22.5">
      <c r="A891" s="14">
        <v>889</v>
      </c>
      <c r="B891" s="25" t="s">
        <v>136</v>
      </c>
      <c r="C891" s="20" t="s">
        <v>3388</v>
      </c>
      <c r="D891" s="107" t="s">
        <v>2351</v>
      </c>
      <c r="E891" s="9">
        <v>300</v>
      </c>
      <c r="F891" s="49" t="s">
        <v>7</v>
      </c>
      <c r="G891" s="9"/>
      <c r="H891" s="99" t="s">
        <v>3387</v>
      </c>
      <c r="I891" s="92">
        <v>39350</v>
      </c>
      <c r="J891" s="172"/>
    </row>
    <row r="892" spans="1:11" ht="22.5">
      <c r="A892" s="14">
        <v>890</v>
      </c>
      <c r="B892" s="25" t="s">
        <v>136</v>
      </c>
      <c r="C892" s="20" t="s">
        <v>3386</v>
      </c>
      <c r="D892" s="107" t="s">
        <v>2352</v>
      </c>
      <c r="E892" s="9">
        <v>75</v>
      </c>
      <c r="F892" s="49" t="s">
        <v>7</v>
      </c>
      <c r="G892" s="9"/>
      <c r="H892" s="99" t="s">
        <v>3387</v>
      </c>
      <c r="I892" s="92">
        <v>39350</v>
      </c>
      <c r="J892" s="172"/>
    </row>
    <row r="893" spans="1:11" ht="22.5">
      <c r="A893" s="14">
        <v>891</v>
      </c>
      <c r="B893" s="25" t="s">
        <v>136</v>
      </c>
      <c r="C893" s="20" t="s">
        <v>3386</v>
      </c>
      <c r="D893" s="107" t="s">
        <v>2353</v>
      </c>
      <c r="E893" s="9">
        <v>250</v>
      </c>
      <c r="F893" s="49" t="s">
        <v>7</v>
      </c>
      <c r="G893" s="9"/>
      <c r="H893" s="99" t="s">
        <v>3387</v>
      </c>
      <c r="I893" s="92">
        <v>39350</v>
      </c>
      <c r="J893" s="172"/>
    </row>
    <row r="894" spans="1:11" ht="22.5">
      <c r="A894" s="14">
        <v>892</v>
      </c>
      <c r="B894" s="25" t="s">
        <v>136</v>
      </c>
      <c r="C894" s="20" t="s">
        <v>3389</v>
      </c>
      <c r="D894" s="107" t="s">
        <v>2354</v>
      </c>
      <c r="E894" s="9">
        <v>300</v>
      </c>
      <c r="F894" s="49" t="s">
        <v>7</v>
      </c>
      <c r="G894" s="9"/>
      <c r="H894" s="99" t="s">
        <v>3387</v>
      </c>
      <c r="I894" s="92">
        <v>39350</v>
      </c>
      <c r="J894" s="172"/>
    </row>
    <row r="895" spans="1:11" ht="22.5">
      <c r="A895" s="14">
        <v>893</v>
      </c>
      <c r="B895" s="25" t="s">
        <v>136</v>
      </c>
      <c r="C895" s="20" t="s">
        <v>3386</v>
      </c>
      <c r="D895" s="107" t="s">
        <v>2355</v>
      </c>
      <c r="E895" s="9">
        <v>75</v>
      </c>
      <c r="F895" s="49" t="s">
        <v>7</v>
      </c>
      <c r="G895" s="9"/>
      <c r="H895" s="99" t="s">
        <v>3387</v>
      </c>
      <c r="I895" s="92">
        <v>39350</v>
      </c>
      <c r="J895" s="172"/>
    </row>
    <row r="896" spans="1:11">
      <c r="A896" s="14">
        <v>894</v>
      </c>
      <c r="B896" s="25" t="s">
        <v>136</v>
      </c>
      <c r="C896" s="20" t="s">
        <v>3390</v>
      </c>
      <c r="D896" s="107" t="s">
        <v>2356</v>
      </c>
      <c r="E896" s="9">
        <v>37.44</v>
      </c>
      <c r="F896" s="49" t="s">
        <v>7</v>
      </c>
      <c r="G896" s="9"/>
      <c r="H896" s="99" t="s">
        <v>2841</v>
      </c>
      <c r="I896" s="92">
        <v>39623</v>
      </c>
      <c r="J896" s="172"/>
    </row>
    <row r="897" spans="1:11" ht="22.5">
      <c r="A897" s="14">
        <v>895</v>
      </c>
      <c r="B897" s="25" t="s">
        <v>136</v>
      </c>
      <c r="C897" s="20" t="s">
        <v>3391</v>
      </c>
      <c r="D897" s="107" t="s">
        <v>2357</v>
      </c>
      <c r="E897" s="9">
        <v>3000</v>
      </c>
      <c r="F897" s="49" t="s">
        <v>7</v>
      </c>
      <c r="G897" s="9"/>
      <c r="H897" s="99" t="s">
        <v>3384</v>
      </c>
      <c r="I897" s="92">
        <v>39337</v>
      </c>
      <c r="J897" s="172"/>
    </row>
    <row r="898" spans="1:11" ht="22.5">
      <c r="A898" s="14">
        <v>896</v>
      </c>
      <c r="B898" s="25" t="s">
        <v>136</v>
      </c>
      <c r="C898" s="20" t="s">
        <v>3392</v>
      </c>
      <c r="D898" s="107" t="s">
        <v>2358</v>
      </c>
      <c r="E898" s="9">
        <v>3000</v>
      </c>
      <c r="F898" s="49" t="s">
        <v>7</v>
      </c>
      <c r="G898" s="9"/>
      <c r="H898" s="99" t="s">
        <v>3384</v>
      </c>
      <c r="I898" s="92">
        <v>39337</v>
      </c>
      <c r="J898" s="172"/>
    </row>
    <row r="899" spans="1:11" ht="33.75">
      <c r="A899" s="14">
        <v>897</v>
      </c>
      <c r="B899" s="25" t="s">
        <v>136</v>
      </c>
      <c r="C899" s="20" t="s">
        <v>3393</v>
      </c>
      <c r="D899" s="107" t="s">
        <v>2359</v>
      </c>
      <c r="E899" s="9">
        <v>4359</v>
      </c>
      <c r="F899" s="49" t="s">
        <v>7</v>
      </c>
      <c r="G899" s="9"/>
      <c r="H899" s="99" t="s">
        <v>3394</v>
      </c>
      <c r="I899" s="92">
        <v>39644</v>
      </c>
      <c r="J899" s="172"/>
    </row>
    <row r="900" spans="1:11" ht="33.75">
      <c r="A900" s="14">
        <v>898</v>
      </c>
      <c r="B900" s="25" t="s">
        <v>136</v>
      </c>
      <c r="C900" s="20" t="s">
        <v>3395</v>
      </c>
      <c r="D900" s="107" t="s">
        <v>2360</v>
      </c>
      <c r="E900" s="9">
        <v>3760</v>
      </c>
      <c r="F900" s="49" t="s">
        <v>7</v>
      </c>
      <c r="G900" s="9"/>
      <c r="H900" s="99" t="s">
        <v>3396</v>
      </c>
      <c r="I900" s="92">
        <v>39678</v>
      </c>
      <c r="J900" s="172"/>
    </row>
    <row r="901" spans="1:11" ht="22.5">
      <c r="A901" s="14">
        <v>899</v>
      </c>
      <c r="B901" s="25" t="s">
        <v>136</v>
      </c>
      <c r="C901" s="20" t="s">
        <v>3397</v>
      </c>
      <c r="D901" s="107" t="s">
        <v>2361</v>
      </c>
      <c r="E901" s="9">
        <v>2846</v>
      </c>
      <c r="F901" s="49" t="s">
        <v>7</v>
      </c>
      <c r="G901" s="9"/>
      <c r="H901" s="99" t="s">
        <v>3398</v>
      </c>
      <c r="I901" s="92">
        <v>39694</v>
      </c>
      <c r="J901" s="172"/>
    </row>
    <row r="902" spans="1:11" ht="22.5">
      <c r="A902" s="14">
        <v>900</v>
      </c>
      <c r="B902" s="20" t="s">
        <v>1049</v>
      </c>
      <c r="C902" s="20" t="s">
        <v>1045</v>
      </c>
      <c r="D902" s="107" t="s">
        <v>2362</v>
      </c>
      <c r="E902" s="9" t="s">
        <v>1066</v>
      </c>
      <c r="F902" s="49" t="s">
        <v>7</v>
      </c>
      <c r="G902" s="9"/>
      <c r="H902" s="99" t="s">
        <v>3399</v>
      </c>
      <c r="I902" s="92">
        <v>39608</v>
      </c>
      <c r="J902" s="172"/>
    </row>
    <row r="903" spans="1:11" ht="22.5">
      <c r="A903" s="14">
        <v>901</v>
      </c>
      <c r="B903" s="25" t="s">
        <v>136</v>
      </c>
      <c r="C903" s="20" t="s">
        <v>3400</v>
      </c>
      <c r="D903" s="107" t="s">
        <v>2363</v>
      </c>
      <c r="E903" s="9">
        <v>502</v>
      </c>
      <c r="F903" s="49" t="s">
        <v>7</v>
      </c>
      <c r="G903" s="9"/>
      <c r="H903" s="99" t="s">
        <v>3401</v>
      </c>
      <c r="I903" s="92">
        <v>39681</v>
      </c>
      <c r="J903" s="172"/>
    </row>
    <row r="904" spans="1:11" ht="22.5">
      <c r="A904" s="14">
        <v>902</v>
      </c>
      <c r="B904" s="25" t="s">
        <v>136</v>
      </c>
      <c r="C904" s="20" t="s">
        <v>3386</v>
      </c>
      <c r="D904" s="107" t="s">
        <v>2364</v>
      </c>
      <c r="E904" s="9">
        <v>275</v>
      </c>
      <c r="F904" s="49" t="s">
        <v>7</v>
      </c>
      <c r="G904" s="9"/>
      <c r="H904" s="99" t="s">
        <v>3402</v>
      </c>
      <c r="I904" s="92">
        <v>39350</v>
      </c>
      <c r="J904" s="172"/>
    </row>
    <row r="905" spans="1:11" ht="22.5">
      <c r="A905" s="14">
        <v>903</v>
      </c>
      <c r="B905" s="25" t="s">
        <v>136</v>
      </c>
      <c r="C905" s="20" t="s">
        <v>3403</v>
      </c>
      <c r="D905" s="107" t="s">
        <v>2365</v>
      </c>
      <c r="E905" s="9">
        <v>200</v>
      </c>
      <c r="F905" s="49" t="s">
        <v>7</v>
      </c>
      <c r="G905" s="9"/>
      <c r="H905" s="99" t="s">
        <v>3402</v>
      </c>
      <c r="I905" s="92">
        <v>39350</v>
      </c>
      <c r="J905" s="172"/>
    </row>
    <row r="906" spans="1:11" ht="22.5">
      <c r="A906" s="14">
        <v>904</v>
      </c>
      <c r="B906" s="25" t="s">
        <v>136</v>
      </c>
      <c r="C906" s="20" t="s">
        <v>3388</v>
      </c>
      <c r="D906" s="107" t="s">
        <v>2366</v>
      </c>
      <c r="E906" s="9">
        <v>100</v>
      </c>
      <c r="F906" s="49" t="s">
        <v>7</v>
      </c>
      <c r="G906" s="9"/>
      <c r="H906" s="99" t="s">
        <v>3402</v>
      </c>
      <c r="I906" s="92">
        <v>39350</v>
      </c>
      <c r="J906" s="172"/>
      <c r="K906" s="199" t="s">
        <v>71</v>
      </c>
    </row>
    <row r="907" spans="1:11" ht="22.5">
      <c r="A907" s="14">
        <v>905</v>
      </c>
      <c r="B907" s="25" t="s">
        <v>136</v>
      </c>
      <c r="C907" s="20" t="s">
        <v>3386</v>
      </c>
      <c r="D907" s="107" t="s">
        <v>2367</v>
      </c>
      <c r="E907" s="9">
        <v>425</v>
      </c>
      <c r="F907" s="49" t="s">
        <v>7</v>
      </c>
      <c r="G907" s="9"/>
      <c r="H907" s="99" t="s">
        <v>3402</v>
      </c>
      <c r="I907" s="92">
        <v>39350</v>
      </c>
      <c r="J907" s="172"/>
    </row>
    <row r="908" spans="1:11" ht="22.5">
      <c r="A908" s="14">
        <v>906</v>
      </c>
      <c r="B908" s="20"/>
      <c r="C908" s="20" t="s">
        <v>3581</v>
      </c>
      <c r="D908" s="106" t="s">
        <v>2368</v>
      </c>
      <c r="E908" s="9">
        <v>575</v>
      </c>
      <c r="F908" s="49" t="s">
        <v>7</v>
      </c>
      <c r="G908" s="9"/>
      <c r="H908" s="99" t="s">
        <v>3402</v>
      </c>
      <c r="I908" s="92">
        <v>39350</v>
      </c>
      <c r="J908" s="172"/>
    </row>
    <row r="909" spans="1:11" ht="22.5">
      <c r="A909" s="14">
        <v>907</v>
      </c>
      <c r="B909" s="25" t="s">
        <v>136</v>
      </c>
      <c r="C909" s="20" t="s">
        <v>3404</v>
      </c>
      <c r="D909" s="107" t="s">
        <v>2369</v>
      </c>
      <c r="E909" s="9">
        <v>2000</v>
      </c>
      <c r="F909" s="49" t="s">
        <v>7</v>
      </c>
      <c r="G909" s="9"/>
      <c r="H909" s="99" t="s">
        <v>3405</v>
      </c>
      <c r="I909" s="92">
        <v>39338</v>
      </c>
      <c r="J909" s="172"/>
    </row>
    <row r="910" spans="1:11" ht="22.5">
      <c r="A910" s="14">
        <v>908</v>
      </c>
      <c r="B910" s="25" t="s">
        <v>136</v>
      </c>
      <c r="C910" s="20" t="s">
        <v>3406</v>
      </c>
      <c r="D910" s="107" t="s">
        <v>2370</v>
      </c>
      <c r="E910" s="9">
        <v>6500</v>
      </c>
      <c r="F910" s="49" t="s">
        <v>7</v>
      </c>
      <c r="G910" s="9"/>
      <c r="H910" s="99" t="s">
        <v>3405</v>
      </c>
      <c r="I910" s="92">
        <v>39338</v>
      </c>
      <c r="J910" s="172"/>
    </row>
    <row r="911" spans="1:11" ht="22.5">
      <c r="A911" s="14">
        <v>909</v>
      </c>
      <c r="B911" s="25" t="s">
        <v>136</v>
      </c>
      <c r="C911" s="20" t="s">
        <v>3407</v>
      </c>
      <c r="D911" s="107" t="s">
        <v>2371</v>
      </c>
      <c r="E911" s="9">
        <v>200</v>
      </c>
      <c r="F911" s="49" t="s">
        <v>7</v>
      </c>
      <c r="G911" s="9"/>
      <c r="H911" s="99" t="s">
        <v>3408</v>
      </c>
      <c r="I911" s="92">
        <v>38449</v>
      </c>
      <c r="J911" s="172"/>
    </row>
    <row r="912" spans="1:11" ht="22.5">
      <c r="A912" s="14">
        <v>910</v>
      </c>
      <c r="B912" s="25" t="s">
        <v>136</v>
      </c>
      <c r="C912" s="20" t="s">
        <v>3409</v>
      </c>
      <c r="D912" s="107" t="s">
        <v>2372</v>
      </c>
      <c r="E912" s="9">
        <v>7764</v>
      </c>
      <c r="F912" s="49" t="s">
        <v>7</v>
      </c>
      <c r="G912" s="9"/>
      <c r="H912" s="99" t="s">
        <v>3410</v>
      </c>
      <c r="I912" s="92">
        <v>39392</v>
      </c>
      <c r="J912" s="172"/>
    </row>
    <row r="913" spans="1:11" ht="22.5">
      <c r="A913" s="14">
        <v>911</v>
      </c>
      <c r="B913" s="25" t="s">
        <v>136</v>
      </c>
      <c r="C913" s="20" t="s">
        <v>3386</v>
      </c>
      <c r="D913" s="107" t="s">
        <v>2373</v>
      </c>
      <c r="E913" s="9">
        <v>100</v>
      </c>
      <c r="F913" s="49" t="s">
        <v>7</v>
      </c>
      <c r="G913" s="9"/>
      <c r="H913" s="99" t="s">
        <v>3411</v>
      </c>
      <c r="I913" s="92">
        <v>39350</v>
      </c>
      <c r="J913" s="172"/>
    </row>
    <row r="914" spans="1:11" ht="22.5">
      <c r="A914" s="14">
        <v>912</v>
      </c>
      <c r="B914" s="19" t="s">
        <v>120</v>
      </c>
      <c r="C914" s="20" t="s">
        <v>3412</v>
      </c>
      <c r="D914" s="106" t="s">
        <v>2374</v>
      </c>
      <c r="E914" s="9">
        <v>85.8</v>
      </c>
      <c r="F914" s="9">
        <v>78</v>
      </c>
      <c r="G914" s="9"/>
      <c r="H914" s="99" t="s">
        <v>3600</v>
      </c>
      <c r="I914" s="92">
        <v>39423</v>
      </c>
      <c r="J914" s="172"/>
    </row>
    <row r="915" spans="1:11" ht="22.5">
      <c r="A915" s="14">
        <v>913</v>
      </c>
      <c r="B915" s="25" t="s">
        <v>136</v>
      </c>
      <c r="C915" s="20" t="s">
        <v>3389</v>
      </c>
      <c r="D915" s="107" t="s">
        <v>2375</v>
      </c>
      <c r="E915" s="9">
        <v>375</v>
      </c>
      <c r="F915" s="49" t="s">
        <v>7</v>
      </c>
      <c r="G915" s="9"/>
      <c r="H915" s="99" t="s">
        <v>3411</v>
      </c>
      <c r="I915" s="92">
        <v>39350</v>
      </c>
      <c r="J915" s="172"/>
    </row>
    <row r="916" spans="1:11" ht="22.5">
      <c r="A916" s="14">
        <v>914</v>
      </c>
      <c r="B916" s="25" t="s">
        <v>136</v>
      </c>
      <c r="C916" s="20" t="s">
        <v>3413</v>
      </c>
      <c r="D916" s="107" t="s">
        <v>2376</v>
      </c>
      <c r="E916" s="9">
        <v>250</v>
      </c>
      <c r="F916" s="49" t="s">
        <v>7</v>
      </c>
      <c r="G916" s="9"/>
      <c r="H916" s="99" t="s">
        <v>3411</v>
      </c>
      <c r="I916" s="92">
        <v>39350</v>
      </c>
      <c r="J916" s="172"/>
    </row>
    <row r="917" spans="1:11" ht="22.5">
      <c r="A917" s="14">
        <v>915</v>
      </c>
      <c r="B917" s="25" t="s">
        <v>136</v>
      </c>
      <c r="C917" s="20" t="s">
        <v>3117</v>
      </c>
      <c r="D917" s="106" t="s">
        <v>2377</v>
      </c>
      <c r="E917" s="9">
        <v>325</v>
      </c>
      <c r="F917" s="49" t="s">
        <v>7</v>
      </c>
      <c r="G917" s="9"/>
      <c r="H917" s="99" t="s">
        <v>3411</v>
      </c>
      <c r="I917" s="92">
        <v>39350</v>
      </c>
      <c r="J917" s="172"/>
      <c r="K917" s="199" t="s">
        <v>71</v>
      </c>
    </row>
    <row r="918" spans="1:11" ht="22.5">
      <c r="A918" s="14">
        <v>916</v>
      </c>
      <c r="B918" s="25" t="s">
        <v>136</v>
      </c>
      <c r="C918" s="20" t="s">
        <v>1210</v>
      </c>
      <c r="D918" s="107" t="s">
        <v>2378</v>
      </c>
      <c r="E918" s="9">
        <v>1996</v>
      </c>
      <c r="F918" s="49" t="s">
        <v>7</v>
      </c>
      <c r="G918" s="9"/>
      <c r="H918" s="99" t="s">
        <v>3414</v>
      </c>
      <c r="I918" s="92">
        <v>39533</v>
      </c>
      <c r="J918" s="172"/>
    </row>
    <row r="919" spans="1:11">
      <c r="A919" s="14">
        <v>917</v>
      </c>
      <c r="B919" s="25" t="s">
        <v>136</v>
      </c>
      <c r="C919" s="20" t="s">
        <v>3415</v>
      </c>
      <c r="D919" s="107" t="s">
        <v>2379</v>
      </c>
      <c r="E919" s="9">
        <v>14.85</v>
      </c>
      <c r="F919" s="49" t="s">
        <v>7</v>
      </c>
      <c r="G919" s="9"/>
      <c r="H919" s="99" t="s">
        <v>3416</v>
      </c>
      <c r="I919" s="92">
        <v>39629</v>
      </c>
      <c r="J919" s="172"/>
    </row>
    <row r="920" spans="1:11" ht="22.5">
      <c r="A920" s="14">
        <v>918</v>
      </c>
      <c r="B920" s="25" t="s">
        <v>136</v>
      </c>
      <c r="C920" s="20" t="s">
        <v>3117</v>
      </c>
      <c r="D920" s="107" t="s">
        <v>2380</v>
      </c>
      <c r="E920" s="9">
        <v>575</v>
      </c>
      <c r="F920" s="49" t="s">
        <v>7</v>
      </c>
      <c r="G920" s="9"/>
      <c r="H920" s="99" t="s">
        <v>3411</v>
      </c>
      <c r="I920" s="92">
        <v>39351</v>
      </c>
      <c r="J920" s="172"/>
      <c r="K920" s="199" t="s">
        <v>71</v>
      </c>
    </row>
    <row r="921" spans="1:11" ht="22.5">
      <c r="A921" s="14">
        <v>919</v>
      </c>
      <c r="B921" s="25" t="s">
        <v>136</v>
      </c>
      <c r="C921" s="20" t="s">
        <v>1204</v>
      </c>
      <c r="D921" s="107" t="s">
        <v>2381</v>
      </c>
      <c r="E921" s="9">
        <v>12678</v>
      </c>
      <c r="F921" s="49" t="s">
        <v>7</v>
      </c>
      <c r="G921" s="9"/>
      <c r="H921" s="99" t="s">
        <v>3418</v>
      </c>
      <c r="I921" s="92">
        <v>39714</v>
      </c>
      <c r="J921" s="172"/>
    </row>
    <row r="922" spans="1:11" ht="22.5">
      <c r="A922" s="14">
        <v>920</v>
      </c>
      <c r="B922" s="25" t="s">
        <v>136</v>
      </c>
      <c r="C922" s="20" t="s">
        <v>3419</v>
      </c>
      <c r="D922" s="107" t="s">
        <v>2313</v>
      </c>
      <c r="E922" s="9">
        <v>109</v>
      </c>
      <c r="F922" s="49" t="s">
        <v>7</v>
      </c>
      <c r="G922" s="9"/>
      <c r="H922" s="99" t="s">
        <v>3420</v>
      </c>
      <c r="I922" s="92">
        <v>38797</v>
      </c>
      <c r="J922" s="172"/>
    </row>
    <row r="923" spans="1:11" ht="22.5">
      <c r="A923" s="14">
        <v>921</v>
      </c>
      <c r="B923" s="25" t="s">
        <v>136</v>
      </c>
      <c r="C923" s="20" t="s">
        <v>3421</v>
      </c>
      <c r="D923" s="107" t="s">
        <v>2382</v>
      </c>
      <c r="E923" s="9">
        <v>250</v>
      </c>
      <c r="F923" s="49" t="s">
        <v>7</v>
      </c>
      <c r="G923" s="9"/>
      <c r="H923" s="99" t="s">
        <v>3411</v>
      </c>
      <c r="I923" s="92">
        <v>39350</v>
      </c>
      <c r="J923" s="172"/>
    </row>
    <row r="924" spans="1:11" ht="33.75">
      <c r="A924" s="14">
        <v>922</v>
      </c>
      <c r="B924" s="20" t="s">
        <v>1049</v>
      </c>
      <c r="C924" s="20" t="s">
        <v>3422</v>
      </c>
      <c r="D924" s="107" t="s">
        <v>2383</v>
      </c>
      <c r="E924" s="9" t="s">
        <v>3423</v>
      </c>
      <c r="F924" s="49" t="s">
        <v>7</v>
      </c>
      <c r="G924" s="9"/>
      <c r="H924" s="99" t="s">
        <v>3424</v>
      </c>
      <c r="I924" s="92">
        <v>39608</v>
      </c>
      <c r="J924" s="172"/>
    </row>
    <row r="925" spans="1:11" ht="22.5">
      <c r="A925" s="14">
        <v>923</v>
      </c>
      <c r="B925" s="25" t="s">
        <v>136</v>
      </c>
      <c r="C925" s="20" t="s">
        <v>3425</v>
      </c>
      <c r="D925" s="107" t="s">
        <v>2384</v>
      </c>
      <c r="E925" s="9">
        <v>200</v>
      </c>
      <c r="F925" s="49" t="s">
        <v>7</v>
      </c>
      <c r="G925" s="9"/>
      <c r="H925" s="99" t="s">
        <v>3426</v>
      </c>
      <c r="I925" s="92">
        <v>38449</v>
      </c>
      <c r="J925" s="172"/>
    </row>
    <row r="926" spans="1:11" ht="22.5">
      <c r="A926" s="14">
        <v>924</v>
      </c>
      <c r="B926" s="25" t="s">
        <v>136</v>
      </c>
      <c r="C926" s="20" t="s">
        <v>3427</v>
      </c>
      <c r="D926" s="107" t="s">
        <v>2385</v>
      </c>
      <c r="E926" s="9">
        <v>904</v>
      </c>
      <c r="F926" s="49" t="s">
        <v>7</v>
      </c>
      <c r="G926" s="9"/>
      <c r="H926" s="99" t="s">
        <v>3428</v>
      </c>
      <c r="I926" s="92">
        <v>39720</v>
      </c>
      <c r="J926" s="172"/>
    </row>
    <row r="927" spans="1:11" ht="22.5">
      <c r="A927" s="14">
        <v>925</v>
      </c>
      <c r="B927" s="25" t="s">
        <v>136</v>
      </c>
      <c r="C927" s="20" t="s">
        <v>3429</v>
      </c>
      <c r="D927" s="107" t="s">
        <v>2386</v>
      </c>
      <c r="E927" s="9">
        <v>784</v>
      </c>
      <c r="F927" s="49" t="s">
        <v>7</v>
      </c>
      <c r="G927" s="9"/>
      <c r="H927" s="99" t="s">
        <v>3428</v>
      </c>
      <c r="I927" s="92">
        <v>39716</v>
      </c>
      <c r="J927" s="172"/>
    </row>
    <row r="928" spans="1:11" ht="22.5">
      <c r="A928" s="14">
        <v>926</v>
      </c>
      <c r="B928" s="25" t="s">
        <v>136</v>
      </c>
      <c r="C928" s="20" t="s">
        <v>3417</v>
      </c>
      <c r="D928" s="107" t="s">
        <v>2387</v>
      </c>
      <c r="E928" s="9">
        <v>1481</v>
      </c>
      <c r="F928" s="49" t="s">
        <v>7</v>
      </c>
      <c r="G928" s="9"/>
      <c r="H928" s="99" t="s">
        <v>3428</v>
      </c>
      <c r="I928" s="92">
        <v>39716</v>
      </c>
      <c r="J928" s="172"/>
    </row>
    <row r="929" spans="1:10" ht="22.5">
      <c r="A929" s="14">
        <v>927</v>
      </c>
      <c r="B929" s="25" t="s">
        <v>136</v>
      </c>
      <c r="C929" s="20" t="s">
        <v>3430</v>
      </c>
      <c r="D929" s="107" t="s">
        <v>2388</v>
      </c>
      <c r="E929" s="9">
        <v>12</v>
      </c>
      <c r="F929" s="49" t="s">
        <v>7</v>
      </c>
      <c r="G929" s="9"/>
      <c r="H929" s="99" t="s">
        <v>3431</v>
      </c>
      <c r="I929" s="92">
        <v>40415</v>
      </c>
      <c r="J929" s="172"/>
    </row>
    <row r="930" spans="1:10" ht="22.5">
      <c r="A930" s="14">
        <v>928</v>
      </c>
      <c r="B930" s="19" t="s">
        <v>120</v>
      </c>
      <c r="C930" s="20" t="s">
        <v>3432</v>
      </c>
      <c r="D930" s="107" t="s">
        <v>2389</v>
      </c>
      <c r="E930" s="100">
        <v>46</v>
      </c>
      <c r="F930" s="9" t="s">
        <v>3433</v>
      </c>
      <c r="G930" s="9"/>
      <c r="H930" s="99" t="s">
        <v>3434</v>
      </c>
      <c r="I930" s="92">
        <v>40968</v>
      </c>
      <c r="J930" s="172"/>
    </row>
    <row r="931" spans="1:10">
      <c r="A931" s="14">
        <v>929</v>
      </c>
      <c r="B931" s="25" t="s">
        <v>136</v>
      </c>
      <c r="C931" s="20" t="s">
        <v>460</v>
      </c>
      <c r="D931" s="106" t="s">
        <v>2390</v>
      </c>
      <c r="E931" s="9">
        <v>8700</v>
      </c>
      <c r="F931" s="9" t="s">
        <v>7</v>
      </c>
      <c r="G931" s="9"/>
      <c r="H931" s="99" t="s">
        <v>3582</v>
      </c>
      <c r="I931" s="92">
        <v>38415</v>
      </c>
      <c r="J931" s="172"/>
    </row>
    <row r="932" spans="1:10" ht="22.5">
      <c r="A932" s="14">
        <v>930</v>
      </c>
      <c r="B932" s="19" t="s">
        <v>120</v>
      </c>
      <c r="C932" s="20" t="s">
        <v>3435</v>
      </c>
      <c r="D932" s="107" t="s">
        <v>2391</v>
      </c>
      <c r="E932" s="9" t="s">
        <v>76</v>
      </c>
      <c r="F932" s="9">
        <v>18</v>
      </c>
      <c r="G932" s="9"/>
      <c r="H932" s="99" t="s">
        <v>3436</v>
      </c>
      <c r="I932" s="9" t="s">
        <v>3437</v>
      </c>
      <c r="J932" s="172"/>
    </row>
    <row r="933" spans="1:10" ht="22.5">
      <c r="A933" s="14">
        <v>931</v>
      </c>
      <c r="B933" s="19" t="s">
        <v>120</v>
      </c>
      <c r="C933" s="20" t="s">
        <v>3435</v>
      </c>
      <c r="D933" s="107" t="s">
        <v>2392</v>
      </c>
      <c r="E933" s="9" t="s">
        <v>76</v>
      </c>
      <c r="F933" s="9">
        <v>16.5</v>
      </c>
      <c r="G933" s="9"/>
      <c r="H933" s="99" t="s">
        <v>3438</v>
      </c>
      <c r="I933" s="9" t="s">
        <v>3437</v>
      </c>
      <c r="J933" s="172"/>
    </row>
    <row r="934" spans="1:10" ht="22.5">
      <c r="A934" s="14">
        <v>932</v>
      </c>
      <c r="B934" s="19" t="s">
        <v>120</v>
      </c>
      <c r="C934" s="20" t="s">
        <v>3439</v>
      </c>
      <c r="D934" s="107" t="s">
        <v>2393</v>
      </c>
      <c r="E934" s="9" t="s">
        <v>76</v>
      </c>
      <c r="F934" s="9">
        <v>53.64</v>
      </c>
      <c r="G934" s="9"/>
      <c r="H934" s="99" t="s">
        <v>3440</v>
      </c>
      <c r="I934" s="92">
        <v>41969</v>
      </c>
      <c r="J934" s="172"/>
    </row>
    <row r="935" spans="1:10" ht="22.5">
      <c r="A935" s="14">
        <v>933</v>
      </c>
      <c r="B935" s="25" t="s">
        <v>136</v>
      </c>
      <c r="C935" s="20" t="s">
        <v>3441</v>
      </c>
      <c r="D935" s="107" t="s">
        <v>2394</v>
      </c>
      <c r="E935" s="9">
        <v>200</v>
      </c>
      <c r="F935" s="49" t="s">
        <v>7</v>
      </c>
      <c r="G935" s="9"/>
      <c r="H935" s="99" t="s">
        <v>3442</v>
      </c>
      <c r="I935" s="92">
        <v>38861</v>
      </c>
      <c r="J935" s="172"/>
    </row>
    <row r="936" spans="1:10" ht="22.5">
      <c r="A936" s="14">
        <v>934</v>
      </c>
      <c r="B936" s="25" t="s">
        <v>136</v>
      </c>
      <c r="C936" s="20" t="s">
        <v>3443</v>
      </c>
      <c r="D936" s="107" t="s">
        <v>2395</v>
      </c>
      <c r="E936" s="9">
        <v>1522</v>
      </c>
      <c r="F936" s="49" t="s">
        <v>7</v>
      </c>
      <c r="G936" s="9"/>
      <c r="H936" s="99" t="s">
        <v>3444</v>
      </c>
      <c r="I936" s="9" t="s">
        <v>3445</v>
      </c>
      <c r="J936" s="172"/>
    </row>
    <row r="937" spans="1:10" ht="45">
      <c r="A937" s="14">
        <v>935</v>
      </c>
      <c r="B937" s="25" t="s">
        <v>136</v>
      </c>
      <c r="C937" s="20" t="s">
        <v>3446</v>
      </c>
      <c r="D937" s="107" t="s">
        <v>2396</v>
      </c>
      <c r="E937" s="9">
        <v>4681</v>
      </c>
      <c r="F937" s="49" t="s">
        <v>7</v>
      </c>
      <c r="G937" s="9"/>
      <c r="H937" s="99" t="s">
        <v>3447</v>
      </c>
      <c r="I937" s="9" t="s">
        <v>3448</v>
      </c>
      <c r="J937" s="172"/>
    </row>
    <row r="938" spans="1:10" ht="22.5">
      <c r="A938" s="14">
        <v>936</v>
      </c>
      <c r="B938" s="25" t="s">
        <v>136</v>
      </c>
      <c r="C938" s="20" t="s">
        <v>3449</v>
      </c>
      <c r="D938" s="107" t="s">
        <v>2397</v>
      </c>
      <c r="E938" s="9">
        <v>634.1</v>
      </c>
      <c r="F938" s="49" t="s">
        <v>7</v>
      </c>
      <c r="G938" s="9"/>
      <c r="H938" s="100" t="s">
        <v>3450</v>
      </c>
      <c r="I938" s="92">
        <v>39350</v>
      </c>
      <c r="J938" s="172"/>
    </row>
    <row r="939" spans="1:10" ht="22.5">
      <c r="A939" s="14">
        <v>937</v>
      </c>
      <c r="B939" s="25" t="s">
        <v>136</v>
      </c>
      <c r="C939" s="20" t="s">
        <v>1297</v>
      </c>
      <c r="D939" s="107" t="s">
        <v>2398</v>
      </c>
      <c r="E939" s="9">
        <v>25</v>
      </c>
      <c r="F939" s="49" t="s">
        <v>7</v>
      </c>
      <c r="G939" s="9"/>
      <c r="H939" s="99" t="s">
        <v>3451</v>
      </c>
      <c r="I939" s="92">
        <v>39970</v>
      </c>
      <c r="J939" s="172"/>
    </row>
    <row r="940" spans="1:10" ht="22.5">
      <c r="A940" s="14">
        <v>938</v>
      </c>
      <c r="B940" s="25" t="s">
        <v>136</v>
      </c>
      <c r="C940" s="20" t="s">
        <v>3452</v>
      </c>
      <c r="D940" s="107" t="s">
        <v>2399</v>
      </c>
      <c r="E940" s="9">
        <v>200</v>
      </c>
      <c r="F940" s="49" t="s">
        <v>7</v>
      </c>
      <c r="G940" s="9"/>
      <c r="H940" s="99" t="s">
        <v>3453</v>
      </c>
      <c r="I940" s="92">
        <v>38449</v>
      </c>
      <c r="J940" s="172"/>
    </row>
    <row r="941" spans="1:10" ht="22.5">
      <c r="A941" s="14">
        <v>939</v>
      </c>
      <c r="B941" s="19" t="s">
        <v>120</v>
      </c>
      <c r="C941" s="20" t="s">
        <v>3439</v>
      </c>
      <c r="D941" s="107" t="s">
        <v>2400</v>
      </c>
      <c r="E941" s="9" t="s">
        <v>76</v>
      </c>
      <c r="F941" s="9">
        <v>63.8</v>
      </c>
      <c r="G941" s="9"/>
      <c r="H941" s="99" t="s">
        <v>3454</v>
      </c>
      <c r="I941" s="92">
        <v>42012</v>
      </c>
      <c r="J941" s="172"/>
    </row>
    <row r="942" spans="1:10" ht="22.5">
      <c r="A942" s="14">
        <v>940</v>
      </c>
      <c r="B942" s="25" t="s">
        <v>136</v>
      </c>
      <c r="C942" s="20" t="s">
        <v>3455</v>
      </c>
      <c r="D942" s="107" t="s">
        <v>2401</v>
      </c>
      <c r="E942" s="9">
        <v>1251</v>
      </c>
      <c r="F942" s="9"/>
      <c r="G942" s="9"/>
      <c r="H942" s="99" t="s">
        <v>3456</v>
      </c>
      <c r="I942" s="92">
        <v>39268</v>
      </c>
      <c r="J942" s="172"/>
    </row>
    <row r="943" spans="1:10" ht="22.5">
      <c r="A943" s="14">
        <v>941</v>
      </c>
      <c r="B943" s="25" t="s">
        <v>136</v>
      </c>
      <c r="C943" s="20" t="s">
        <v>3457</v>
      </c>
      <c r="D943" s="107" t="s">
        <v>2402</v>
      </c>
      <c r="E943" s="9">
        <v>200</v>
      </c>
      <c r="F943" s="9"/>
      <c r="G943" s="9"/>
      <c r="H943" s="99" t="s">
        <v>3458</v>
      </c>
      <c r="I943" s="92">
        <v>38721</v>
      </c>
      <c r="J943" s="172"/>
    </row>
    <row r="944" spans="1:10" ht="22.5">
      <c r="A944" s="14">
        <v>942</v>
      </c>
      <c r="B944" s="19" t="s">
        <v>120</v>
      </c>
      <c r="C944" s="20" t="s">
        <v>3439</v>
      </c>
      <c r="D944" s="107" t="s">
        <v>2403</v>
      </c>
      <c r="E944" s="9" t="s">
        <v>76</v>
      </c>
      <c r="F944" s="9">
        <v>100.16</v>
      </c>
      <c r="G944" s="9"/>
      <c r="H944" s="99" t="s">
        <v>3459</v>
      </c>
      <c r="I944" s="92">
        <v>40814</v>
      </c>
      <c r="J944" s="172"/>
    </row>
    <row r="945" spans="1:10" ht="22.5">
      <c r="A945" s="14">
        <v>943</v>
      </c>
      <c r="B945" s="25" t="s">
        <v>136</v>
      </c>
      <c r="C945" s="20" t="s">
        <v>3460</v>
      </c>
      <c r="D945" s="107" t="s">
        <v>2404</v>
      </c>
      <c r="E945" s="9">
        <v>200</v>
      </c>
      <c r="F945" s="9"/>
      <c r="G945" s="9"/>
      <c r="H945" s="99" t="s">
        <v>3453</v>
      </c>
      <c r="I945" s="92">
        <v>38449</v>
      </c>
      <c r="J945" s="172"/>
    </row>
    <row r="946" spans="1:10" ht="22.5">
      <c r="A946" s="14">
        <v>944</v>
      </c>
      <c r="B946" s="19" t="s">
        <v>120</v>
      </c>
      <c r="C946" s="20" t="s">
        <v>3439</v>
      </c>
      <c r="D946" s="107" t="s">
        <v>2405</v>
      </c>
      <c r="E946" s="9" t="s">
        <v>76</v>
      </c>
      <c r="F946" s="9">
        <v>127.02</v>
      </c>
      <c r="G946" s="9"/>
      <c r="H946" s="99" t="s">
        <v>3461</v>
      </c>
      <c r="I946" s="9" t="s">
        <v>3462</v>
      </c>
      <c r="J946" s="172"/>
    </row>
    <row r="947" spans="1:10" ht="22.5">
      <c r="A947" s="14">
        <v>945</v>
      </c>
      <c r="B947" s="19" t="s">
        <v>120</v>
      </c>
      <c r="C947" s="20" t="s">
        <v>3463</v>
      </c>
      <c r="D947" s="107" t="s">
        <v>2406</v>
      </c>
      <c r="E947" s="9">
        <v>267</v>
      </c>
      <c r="F947" s="9">
        <v>177.4</v>
      </c>
      <c r="G947" s="9"/>
      <c r="H947" s="99" t="s">
        <v>3464</v>
      </c>
      <c r="I947" s="9" t="s">
        <v>3465</v>
      </c>
      <c r="J947" s="172"/>
    </row>
    <row r="948" spans="1:10" ht="22.5">
      <c r="A948" s="14">
        <v>946</v>
      </c>
      <c r="B948" s="25" t="s">
        <v>136</v>
      </c>
      <c r="C948" s="20" t="s">
        <v>3463</v>
      </c>
      <c r="D948" s="107" t="s">
        <v>2407</v>
      </c>
      <c r="E948" s="9">
        <v>86</v>
      </c>
      <c r="F948" s="9"/>
      <c r="G948" s="9"/>
      <c r="H948" s="99" t="s">
        <v>3466</v>
      </c>
      <c r="I948" s="92">
        <v>40781</v>
      </c>
      <c r="J948" s="172"/>
    </row>
    <row r="949" spans="1:10" ht="22.5">
      <c r="A949" s="14">
        <v>947</v>
      </c>
      <c r="B949" s="19" t="s">
        <v>120</v>
      </c>
      <c r="C949" s="20" t="s">
        <v>3439</v>
      </c>
      <c r="D949" s="107" t="s">
        <v>2408</v>
      </c>
      <c r="E949" s="9" t="s">
        <v>76</v>
      </c>
      <c r="F949" s="9">
        <v>106.25</v>
      </c>
      <c r="G949" s="9"/>
      <c r="H949" s="99" t="s">
        <v>3467</v>
      </c>
      <c r="I949" s="92">
        <v>42009</v>
      </c>
      <c r="J949" s="172"/>
    </row>
    <row r="950" spans="1:10" ht="22.5">
      <c r="A950" s="14">
        <v>948</v>
      </c>
      <c r="B950" s="19" t="s">
        <v>120</v>
      </c>
      <c r="C950" s="20" t="s">
        <v>1152</v>
      </c>
      <c r="D950" s="107" t="s">
        <v>2409</v>
      </c>
      <c r="E950" s="9">
        <v>300</v>
      </c>
      <c r="F950" s="10">
        <v>65.349999999999994</v>
      </c>
      <c r="G950" s="9"/>
      <c r="H950" s="99" t="s">
        <v>3468</v>
      </c>
      <c r="I950" s="9" t="s">
        <v>3469</v>
      </c>
      <c r="J950" s="172" t="s">
        <v>3624</v>
      </c>
    </row>
    <row r="951" spans="1:10" ht="22.5">
      <c r="A951" s="14">
        <v>949</v>
      </c>
      <c r="B951" s="19" t="s">
        <v>120</v>
      </c>
      <c r="C951" s="20" t="s">
        <v>3432</v>
      </c>
      <c r="D951" s="107" t="s">
        <v>2410</v>
      </c>
      <c r="E951" s="9" t="s">
        <v>76</v>
      </c>
      <c r="F951" s="9">
        <v>61.41</v>
      </c>
      <c r="G951" s="9"/>
      <c r="H951" s="99" t="s">
        <v>3470</v>
      </c>
      <c r="I951" s="9" t="s">
        <v>3471</v>
      </c>
      <c r="J951" s="172"/>
    </row>
    <row r="952" spans="1:10" ht="22.5">
      <c r="A952" s="14">
        <v>950</v>
      </c>
      <c r="B952" s="19" t="s">
        <v>120</v>
      </c>
      <c r="C952" s="20" t="s">
        <v>1152</v>
      </c>
      <c r="D952" s="107" t="s">
        <v>2411</v>
      </c>
      <c r="E952" s="9">
        <v>2503</v>
      </c>
      <c r="F952" s="10">
        <v>202.9</v>
      </c>
      <c r="G952" s="9"/>
      <c r="H952" s="99" t="s">
        <v>3468</v>
      </c>
      <c r="I952" s="9" t="s">
        <v>3469</v>
      </c>
      <c r="J952" s="172" t="s">
        <v>3624</v>
      </c>
    </row>
    <row r="953" spans="1:10" ht="22.5">
      <c r="A953" s="14">
        <v>951</v>
      </c>
      <c r="B953" s="19" t="s">
        <v>120</v>
      </c>
      <c r="C953" s="20" t="s">
        <v>1152</v>
      </c>
      <c r="D953" s="107" t="s">
        <v>2412</v>
      </c>
      <c r="E953" s="9">
        <v>1062</v>
      </c>
      <c r="F953" s="10">
        <v>229.98</v>
      </c>
      <c r="G953" s="9"/>
      <c r="H953" s="99" t="s">
        <v>3472</v>
      </c>
      <c r="I953" s="9" t="s">
        <v>3473</v>
      </c>
      <c r="J953" s="172" t="s">
        <v>3624</v>
      </c>
    </row>
    <row r="954" spans="1:10" ht="21" customHeight="1">
      <c r="A954" s="14">
        <v>952</v>
      </c>
      <c r="B954" s="25" t="s">
        <v>136</v>
      </c>
      <c r="C954" s="20" t="s">
        <v>3474</v>
      </c>
      <c r="D954" s="107" t="s">
        <v>2413</v>
      </c>
      <c r="E954" s="9">
        <v>551</v>
      </c>
      <c r="F954" s="9" t="s">
        <v>7</v>
      </c>
      <c r="G954" s="9"/>
      <c r="H954" s="99" t="s">
        <v>3475</v>
      </c>
      <c r="I954" s="92">
        <v>40717</v>
      </c>
      <c r="J954" s="172"/>
    </row>
    <row r="955" spans="1:10" ht="33.75">
      <c r="A955" s="14">
        <v>953</v>
      </c>
      <c r="B955" s="19" t="s">
        <v>120</v>
      </c>
      <c r="C955" s="20" t="s">
        <v>1152</v>
      </c>
      <c r="D955" s="107" t="s">
        <v>2414</v>
      </c>
      <c r="E955" s="9">
        <v>1502</v>
      </c>
      <c r="F955" s="10">
        <v>371.26</v>
      </c>
      <c r="G955" s="9"/>
      <c r="H955" s="99" t="s">
        <v>3476</v>
      </c>
      <c r="I955" s="92">
        <v>40237</v>
      </c>
      <c r="J955" s="172" t="s">
        <v>3624</v>
      </c>
    </row>
    <row r="956" spans="1:10" ht="22.5">
      <c r="A956" s="14">
        <v>954</v>
      </c>
      <c r="B956" s="25" t="s">
        <v>136</v>
      </c>
      <c r="C956" s="20" t="s">
        <v>1152</v>
      </c>
      <c r="D956" s="107" t="s">
        <v>2415</v>
      </c>
      <c r="E956" s="9">
        <v>414</v>
      </c>
      <c r="F956" s="9" t="s">
        <v>7</v>
      </c>
      <c r="G956" s="9"/>
      <c r="H956" s="99" t="s">
        <v>3477</v>
      </c>
      <c r="I956" s="9" t="s">
        <v>3478</v>
      </c>
      <c r="J956" s="172"/>
    </row>
    <row r="957" spans="1:10" ht="33.75">
      <c r="A957" s="14">
        <v>955</v>
      </c>
      <c r="B957" s="19" t="s">
        <v>120</v>
      </c>
      <c r="C957" s="20" t="s">
        <v>1152</v>
      </c>
      <c r="D957" s="107" t="s">
        <v>2416</v>
      </c>
      <c r="E957" s="9">
        <v>1228</v>
      </c>
      <c r="F957" s="10">
        <v>188.85</v>
      </c>
      <c r="G957" s="9"/>
      <c r="H957" s="99" t="s">
        <v>3479</v>
      </c>
      <c r="I957" s="92">
        <v>40237</v>
      </c>
      <c r="J957" s="172" t="s">
        <v>3624</v>
      </c>
    </row>
    <row r="958" spans="1:10" ht="22.5">
      <c r="A958" s="14">
        <v>956</v>
      </c>
      <c r="B958" s="25" t="s">
        <v>136</v>
      </c>
      <c r="C958" s="20" t="s">
        <v>1152</v>
      </c>
      <c r="D958" s="107" t="s">
        <v>2417</v>
      </c>
      <c r="E958" s="9">
        <v>704</v>
      </c>
      <c r="F958" s="9" t="s">
        <v>7</v>
      </c>
      <c r="G958" s="9"/>
      <c r="H958" s="99" t="s">
        <v>3480</v>
      </c>
      <c r="I958" s="92">
        <v>40344</v>
      </c>
      <c r="J958" s="172"/>
    </row>
    <row r="959" spans="1:10" ht="33.75">
      <c r="A959" s="14">
        <v>957</v>
      </c>
      <c r="B959" s="19" t="s">
        <v>120</v>
      </c>
      <c r="C959" s="20" t="s">
        <v>1152</v>
      </c>
      <c r="D959" s="107" t="s">
        <v>2418</v>
      </c>
      <c r="E959" s="9">
        <v>621</v>
      </c>
      <c r="F959" s="10">
        <v>393.62</v>
      </c>
      <c r="G959" s="9"/>
      <c r="H959" s="99" t="s">
        <v>3481</v>
      </c>
      <c r="I959" s="92">
        <v>40241</v>
      </c>
      <c r="J959" s="172" t="s">
        <v>3624</v>
      </c>
    </row>
    <row r="960" spans="1:10" ht="22.5">
      <c r="A960" s="14">
        <v>958</v>
      </c>
      <c r="B960" s="25" t="s">
        <v>136</v>
      </c>
      <c r="C960" s="20" t="s">
        <v>3482</v>
      </c>
      <c r="D960" s="107" t="s">
        <v>2419</v>
      </c>
      <c r="E960" s="9">
        <v>12</v>
      </c>
      <c r="F960" s="9" t="s">
        <v>7</v>
      </c>
      <c r="G960" s="9"/>
      <c r="H960" s="99" t="s">
        <v>3483</v>
      </c>
      <c r="I960" s="92">
        <v>40448</v>
      </c>
      <c r="J960" s="172"/>
    </row>
    <row r="961" spans="1:10" ht="22.5">
      <c r="A961" s="14">
        <v>959</v>
      </c>
      <c r="B961" s="19" t="s">
        <v>120</v>
      </c>
      <c r="C961" s="20" t="s">
        <v>1152</v>
      </c>
      <c r="D961" s="107" t="s">
        <v>2420</v>
      </c>
      <c r="E961" s="9">
        <v>901</v>
      </c>
      <c r="F961" s="10">
        <v>514.6</v>
      </c>
      <c r="G961" s="9"/>
      <c r="H961" s="99" t="s">
        <v>3484</v>
      </c>
      <c r="I961" s="92">
        <v>40224</v>
      </c>
      <c r="J961" s="172" t="s">
        <v>3624</v>
      </c>
    </row>
    <row r="962" spans="1:10" ht="22.5">
      <c r="A962" s="14">
        <v>960</v>
      </c>
      <c r="B962" s="19" t="s">
        <v>120</v>
      </c>
      <c r="C962" s="20" t="s">
        <v>1152</v>
      </c>
      <c r="D962" s="107" t="s">
        <v>2421</v>
      </c>
      <c r="E962" s="9">
        <v>1709</v>
      </c>
      <c r="F962" s="10">
        <v>294.83999999999997</v>
      </c>
      <c r="G962" s="9"/>
      <c r="H962" s="99" t="s">
        <v>3485</v>
      </c>
      <c r="I962" s="92">
        <v>40237</v>
      </c>
      <c r="J962" s="172" t="s">
        <v>3624</v>
      </c>
    </row>
    <row r="963" spans="1:10" ht="22.5">
      <c r="A963" s="14">
        <v>961</v>
      </c>
      <c r="B963" s="19" t="s">
        <v>120</v>
      </c>
      <c r="C963" s="20" t="s">
        <v>3486</v>
      </c>
      <c r="D963" s="107" t="s">
        <v>2422</v>
      </c>
      <c r="E963" s="9" t="s">
        <v>76</v>
      </c>
      <c r="F963" s="9">
        <v>15.25</v>
      </c>
      <c r="G963" s="9"/>
      <c r="H963" s="99" t="s">
        <v>3487</v>
      </c>
      <c r="I963" s="92">
        <v>40427</v>
      </c>
      <c r="J963" s="172"/>
    </row>
    <row r="964" spans="1:10" ht="22.5">
      <c r="A964" s="14">
        <v>962</v>
      </c>
      <c r="B964" s="19" t="s">
        <v>120</v>
      </c>
      <c r="C964" s="20" t="s">
        <v>3486</v>
      </c>
      <c r="D964" s="107" t="s">
        <v>2423</v>
      </c>
      <c r="E964" s="9" t="s">
        <v>76</v>
      </c>
      <c r="F964" s="9">
        <v>8.81</v>
      </c>
      <c r="G964" s="9"/>
      <c r="H964" s="99" t="s">
        <v>3487</v>
      </c>
      <c r="I964" s="92">
        <v>40427</v>
      </c>
      <c r="J964" s="172"/>
    </row>
    <row r="965" spans="1:10" ht="22.5">
      <c r="A965" s="14">
        <v>963</v>
      </c>
      <c r="B965" s="19" t="s">
        <v>120</v>
      </c>
      <c r="C965" s="20" t="s">
        <v>1152</v>
      </c>
      <c r="D965" s="107" t="s">
        <v>2424</v>
      </c>
      <c r="E965" s="9">
        <v>928</v>
      </c>
      <c r="F965" s="10">
        <v>227.69</v>
      </c>
      <c r="G965" s="9"/>
      <c r="H965" s="99" t="s">
        <v>3488</v>
      </c>
      <c r="I965" s="9" t="s">
        <v>3473</v>
      </c>
      <c r="J965" s="172" t="s">
        <v>3624</v>
      </c>
    </row>
    <row r="966" spans="1:10" ht="22.5">
      <c r="A966" s="14">
        <v>964</v>
      </c>
      <c r="B966" s="19" t="s">
        <v>120</v>
      </c>
      <c r="C966" s="20" t="s">
        <v>1152</v>
      </c>
      <c r="D966" s="107" t="s">
        <v>2425</v>
      </c>
      <c r="E966" s="9">
        <v>1153</v>
      </c>
      <c r="F966" s="10">
        <v>305.45999999999998</v>
      </c>
      <c r="G966" s="9"/>
      <c r="H966" s="99" t="s">
        <v>3489</v>
      </c>
      <c r="I966" s="9" t="s">
        <v>3490</v>
      </c>
      <c r="J966" s="172" t="s">
        <v>3624</v>
      </c>
    </row>
    <row r="967" spans="1:10" ht="33.75">
      <c r="A967" s="14">
        <v>965</v>
      </c>
      <c r="B967" s="19" t="s">
        <v>3650</v>
      </c>
      <c r="C967" s="20" t="s">
        <v>3649</v>
      </c>
      <c r="D967" s="106" t="s">
        <v>2426</v>
      </c>
      <c r="E967" s="10" t="s">
        <v>7</v>
      </c>
      <c r="F967" s="10">
        <v>87.6</v>
      </c>
      <c r="G967" s="9"/>
      <c r="H967" s="99" t="s">
        <v>3491</v>
      </c>
      <c r="I967" s="92">
        <v>40984</v>
      </c>
      <c r="J967" s="172" t="s">
        <v>3658</v>
      </c>
    </row>
    <row r="968" spans="1:10" ht="22.5">
      <c r="A968" s="14">
        <v>966</v>
      </c>
      <c r="B968" s="25" t="s">
        <v>136</v>
      </c>
      <c r="C968" s="20" t="s">
        <v>2909</v>
      </c>
      <c r="D968" s="107" t="s">
        <v>2427</v>
      </c>
      <c r="E968" s="9">
        <v>1023</v>
      </c>
      <c r="F968" s="49" t="s">
        <v>7</v>
      </c>
      <c r="G968" s="9"/>
      <c r="H968" s="99" t="s">
        <v>3492</v>
      </c>
      <c r="I968" s="92">
        <v>40253</v>
      </c>
      <c r="J968" s="172"/>
    </row>
    <row r="969" spans="1:10" ht="22.5">
      <c r="A969" s="14">
        <v>967</v>
      </c>
      <c r="B969" s="25" t="s">
        <v>136</v>
      </c>
      <c r="C969" s="20" t="s">
        <v>3493</v>
      </c>
      <c r="D969" s="107" t="s">
        <v>2428</v>
      </c>
      <c r="E969" s="9">
        <v>85</v>
      </c>
      <c r="F969" s="49" t="s">
        <v>7</v>
      </c>
      <c r="G969" s="9"/>
      <c r="H969" s="99" t="s">
        <v>3494</v>
      </c>
      <c r="I969" s="92">
        <v>40435</v>
      </c>
      <c r="J969" s="172"/>
    </row>
    <row r="970" spans="1:10" ht="22.5">
      <c r="A970" s="14">
        <v>968</v>
      </c>
      <c r="B970" s="25" t="s">
        <v>136</v>
      </c>
      <c r="C970" s="20" t="s">
        <v>3493</v>
      </c>
      <c r="D970" s="107" t="s">
        <v>2429</v>
      </c>
      <c r="E970" s="9">
        <v>85</v>
      </c>
      <c r="F970" s="49" t="s">
        <v>7</v>
      </c>
      <c r="G970" s="9"/>
      <c r="H970" s="99" t="s">
        <v>3495</v>
      </c>
      <c r="I970" s="92">
        <v>40435</v>
      </c>
      <c r="J970" s="172"/>
    </row>
    <row r="971" spans="1:10" ht="22.5">
      <c r="A971" s="14">
        <v>969</v>
      </c>
      <c r="B971" s="19" t="s">
        <v>120</v>
      </c>
      <c r="C971" s="20" t="s">
        <v>460</v>
      </c>
      <c r="D971" s="106" t="s">
        <v>2430</v>
      </c>
      <c r="E971" s="9">
        <v>512</v>
      </c>
      <c r="F971" s="9">
        <v>158.72999999999999</v>
      </c>
      <c r="G971" s="9"/>
      <c r="H971" s="99" t="s">
        <v>3496</v>
      </c>
      <c r="I971" s="92">
        <v>40105</v>
      </c>
      <c r="J971" s="172" t="s">
        <v>3625</v>
      </c>
    </row>
    <row r="972" spans="1:10" ht="22.5">
      <c r="A972" s="14">
        <v>970</v>
      </c>
      <c r="B972" s="25" t="s">
        <v>136</v>
      </c>
      <c r="C972" s="20" t="s">
        <v>2879</v>
      </c>
      <c r="D972" s="107" t="s">
        <v>2431</v>
      </c>
      <c r="E972" s="9">
        <v>496</v>
      </c>
      <c r="F972" s="49" t="s">
        <v>7</v>
      </c>
      <c r="G972" s="9"/>
      <c r="H972" s="99" t="s">
        <v>3497</v>
      </c>
      <c r="I972" s="92">
        <v>40224</v>
      </c>
      <c r="J972" s="172"/>
    </row>
    <row r="973" spans="1:10" ht="22.5">
      <c r="A973" s="14">
        <v>971</v>
      </c>
      <c r="B973" s="19" t="s">
        <v>120</v>
      </c>
      <c r="C973" s="20" t="s">
        <v>2980</v>
      </c>
      <c r="D973" s="107" t="s">
        <v>2432</v>
      </c>
      <c r="E973" s="9">
        <v>1616</v>
      </c>
      <c r="F973" s="10">
        <v>386.5</v>
      </c>
      <c r="G973" s="9"/>
      <c r="H973" s="99" t="s">
        <v>3498</v>
      </c>
      <c r="I973" s="92">
        <v>40224</v>
      </c>
      <c r="J973" s="172" t="s">
        <v>3624</v>
      </c>
    </row>
    <row r="974" spans="1:10" ht="22.5">
      <c r="A974" s="14">
        <v>972</v>
      </c>
      <c r="B974" s="25" t="s">
        <v>136</v>
      </c>
      <c r="C974" s="20" t="s">
        <v>2909</v>
      </c>
      <c r="D974" s="107" t="s">
        <v>2433</v>
      </c>
      <c r="E974" s="9">
        <v>2000</v>
      </c>
      <c r="F974" s="49" t="s">
        <v>7</v>
      </c>
      <c r="G974" s="9"/>
      <c r="H974" s="99" t="s">
        <v>3499</v>
      </c>
      <c r="I974" s="9" t="s">
        <v>3500</v>
      </c>
      <c r="J974" s="172"/>
    </row>
    <row r="975" spans="1:10" ht="22.5">
      <c r="A975" s="14">
        <v>973</v>
      </c>
      <c r="B975" s="25" t="s">
        <v>136</v>
      </c>
      <c r="C975" s="20" t="s">
        <v>2909</v>
      </c>
      <c r="D975" s="107" t="s">
        <v>2434</v>
      </c>
      <c r="E975" s="9">
        <v>574</v>
      </c>
      <c r="F975" s="49" t="s">
        <v>7</v>
      </c>
      <c r="G975" s="9"/>
      <c r="H975" s="99" t="s">
        <v>3501</v>
      </c>
      <c r="I975" s="92">
        <v>40163</v>
      </c>
      <c r="J975" s="172"/>
    </row>
    <row r="976" spans="1:10">
      <c r="A976" s="14">
        <v>974</v>
      </c>
      <c r="B976" s="25" t="s">
        <v>136</v>
      </c>
      <c r="C976" s="20" t="s">
        <v>3502</v>
      </c>
      <c r="D976" s="107" t="s">
        <v>2435</v>
      </c>
      <c r="E976" s="9">
        <v>423</v>
      </c>
      <c r="F976" s="49" t="s">
        <v>7</v>
      </c>
      <c r="G976" s="9"/>
      <c r="H976" s="99" t="s">
        <v>3503</v>
      </c>
      <c r="I976" s="92">
        <v>40241</v>
      </c>
      <c r="J976" s="172"/>
    </row>
    <row r="977" spans="1:10" ht="22.5">
      <c r="A977" s="14">
        <v>975</v>
      </c>
      <c r="B977" s="25" t="s">
        <v>136</v>
      </c>
      <c r="C977" s="20" t="s">
        <v>3504</v>
      </c>
      <c r="D977" s="107" t="s">
        <v>2436</v>
      </c>
      <c r="E977" s="9">
        <v>836</v>
      </c>
      <c r="F977" s="49" t="s">
        <v>7</v>
      </c>
      <c r="G977" s="9"/>
      <c r="H977" s="99" t="s">
        <v>3505</v>
      </c>
      <c r="I977" s="9" t="s">
        <v>3500</v>
      </c>
      <c r="J977" s="172"/>
    </row>
    <row r="978" spans="1:10" ht="22.5">
      <c r="A978" s="14">
        <v>976</v>
      </c>
      <c r="B978" s="25" t="s">
        <v>136</v>
      </c>
      <c r="C978" s="20" t="s">
        <v>3504</v>
      </c>
      <c r="D978" s="107" t="s">
        <v>2437</v>
      </c>
      <c r="E978" s="9">
        <v>139</v>
      </c>
      <c r="F978" s="49" t="s">
        <v>7</v>
      </c>
      <c r="G978" s="9"/>
      <c r="H978" s="99" t="s">
        <v>3501</v>
      </c>
      <c r="I978" s="92">
        <v>40253</v>
      </c>
      <c r="J978" s="172"/>
    </row>
    <row r="979" spans="1:10" ht="22.5">
      <c r="A979" s="14">
        <v>977</v>
      </c>
      <c r="B979" s="25" t="s">
        <v>136</v>
      </c>
      <c r="C979" s="20" t="s">
        <v>2909</v>
      </c>
      <c r="D979" s="107" t="s">
        <v>2438</v>
      </c>
      <c r="E979" s="9">
        <v>316</v>
      </c>
      <c r="F979" s="49" t="s">
        <v>7</v>
      </c>
      <c r="G979" s="9"/>
      <c r="H979" s="99" t="s">
        <v>3506</v>
      </c>
      <c r="I979" s="92">
        <v>40253</v>
      </c>
      <c r="J979" s="172"/>
    </row>
    <row r="980" spans="1:10" ht="22.5">
      <c r="A980" s="14">
        <v>978</v>
      </c>
      <c r="B980" s="25" t="s">
        <v>136</v>
      </c>
      <c r="C980" s="20" t="s">
        <v>2909</v>
      </c>
      <c r="D980" s="107" t="s">
        <v>2439</v>
      </c>
      <c r="E980" s="9">
        <v>92</v>
      </c>
      <c r="F980" s="49" t="s">
        <v>7</v>
      </c>
      <c r="G980" s="9"/>
      <c r="H980" s="99" t="s">
        <v>3507</v>
      </c>
      <c r="I980" s="92">
        <v>40253</v>
      </c>
      <c r="J980" s="172"/>
    </row>
    <row r="981" spans="1:10" ht="22.5">
      <c r="A981" s="14">
        <v>979</v>
      </c>
      <c r="B981" s="25" t="s">
        <v>136</v>
      </c>
      <c r="C981" s="20" t="s">
        <v>3502</v>
      </c>
      <c r="D981" s="107" t="s">
        <v>2440</v>
      </c>
      <c r="E981" s="9">
        <v>3401</v>
      </c>
      <c r="F981" s="49" t="s">
        <v>7</v>
      </c>
      <c r="G981" s="9"/>
      <c r="H981" s="99" t="s">
        <v>3508</v>
      </c>
      <c r="I981" s="92">
        <v>40241</v>
      </c>
      <c r="J981" s="172"/>
    </row>
    <row r="982" spans="1:10" ht="22.5">
      <c r="A982" s="14">
        <v>980</v>
      </c>
      <c r="B982" s="25" t="s">
        <v>136</v>
      </c>
      <c r="C982" s="20" t="s">
        <v>3032</v>
      </c>
      <c r="D982" s="107" t="s">
        <v>2441</v>
      </c>
      <c r="E982" s="9">
        <v>88</v>
      </c>
      <c r="F982" s="49" t="s">
        <v>7</v>
      </c>
      <c r="G982" s="9"/>
      <c r="H982" s="99" t="s">
        <v>3509</v>
      </c>
      <c r="I982" s="9" t="s">
        <v>3510</v>
      </c>
      <c r="J982" s="172"/>
    </row>
    <row r="983" spans="1:10" ht="22.5">
      <c r="A983" s="14">
        <v>981</v>
      </c>
      <c r="B983" s="19" t="s">
        <v>120</v>
      </c>
      <c r="C983" s="20" t="s">
        <v>3486</v>
      </c>
      <c r="D983" s="107" t="s">
        <v>2442</v>
      </c>
      <c r="E983" s="9">
        <v>401</v>
      </c>
      <c r="F983" s="9">
        <v>13.51</v>
      </c>
      <c r="G983" s="9"/>
      <c r="H983" s="99" t="s">
        <v>3511</v>
      </c>
      <c r="I983" s="9" t="s">
        <v>3512</v>
      </c>
      <c r="J983" s="172"/>
    </row>
    <row r="984" spans="1:10" ht="22.5">
      <c r="A984" s="14">
        <v>982</v>
      </c>
      <c r="B984" s="19" t="s">
        <v>120</v>
      </c>
      <c r="C984" s="20" t="s">
        <v>2879</v>
      </c>
      <c r="D984" s="107" t="s">
        <v>2443</v>
      </c>
      <c r="E984" s="9">
        <v>1146</v>
      </c>
      <c r="F984" s="10">
        <v>286.95999999999998</v>
      </c>
      <c r="G984" s="9"/>
      <c r="H984" s="99" t="s">
        <v>3513</v>
      </c>
      <c r="I984" s="92">
        <v>40224</v>
      </c>
      <c r="J984" s="172" t="s">
        <v>3624</v>
      </c>
    </row>
    <row r="985" spans="1:10" ht="22.5">
      <c r="A985" s="14">
        <v>983</v>
      </c>
      <c r="B985" s="25" t="s">
        <v>136</v>
      </c>
      <c r="C985" s="20" t="s">
        <v>3502</v>
      </c>
      <c r="D985" s="108" t="s">
        <v>2804</v>
      </c>
      <c r="E985" s="9">
        <v>20</v>
      </c>
      <c r="F985" s="49" t="s">
        <v>7</v>
      </c>
      <c r="G985" s="9"/>
      <c r="H985" s="99" t="s">
        <v>3514</v>
      </c>
      <c r="I985" s="9" t="s">
        <v>3515</v>
      </c>
      <c r="J985" s="172"/>
    </row>
    <row r="986" spans="1:10" ht="22.5">
      <c r="A986" s="14">
        <v>984</v>
      </c>
      <c r="B986" s="25" t="s">
        <v>136</v>
      </c>
      <c r="C986" s="20" t="s">
        <v>3502</v>
      </c>
      <c r="D986" s="107" t="s">
        <v>2805</v>
      </c>
      <c r="E986" s="9">
        <v>1443</v>
      </c>
      <c r="F986" s="49" t="s">
        <v>7</v>
      </c>
      <c r="G986" s="9"/>
      <c r="H986" s="99" t="s">
        <v>3514</v>
      </c>
      <c r="I986" s="9" t="s">
        <v>3515</v>
      </c>
      <c r="J986" s="172"/>
    </row>
    <row r="987" spans="1:10" ht="22.5">
      <c r="A987" s="14">
        <v>985</v>
      </c>
      <c r="B987" s="19" t="s">
        <v>120</v>
      </c>
      <c r="C987" s="20" t="s">
        <v>2879</v>
      </c>
      <c r="D987" s="107" t="s">
        <v>2444</v>
      </c>
      <c r="E987" s="9">
        <v>53</v>
      </c>
      <c r="F987" s="49" t="s">
        <v>7</v>
      </c>
      <c r="G987" s="9"/>
      <c r="H987" s="99" t="s">
        <v>3513</v>
      </c>
      <c r="I987" s="92">
        <v>39078</v>
      </c>
      <c r="J987" s="172"/>
    </row>
    <row r="988" spans="1:10" ht="22.5">
      <c r="A988" s="14">
        <v>986</v>
      </c>
      <c r="B988" s="19" t="s">
        <v>120</v>
      </c>
      <c r="C988" s="20" t="s">
        <v>2879</v>
      </c>
      <c r="D988" s="107" t="s">
        <v>2445</v>
      </c>
      <c r="E988" s="9">
        <v>602</v>
      </c>
      <c r="F988" s="10">
        <v>262.95999999999998</v>
      </c>
      <c r="G988" s="9"/>
      <c r="H988" s="99" t="s">
        <v>3516</v>
      </c>
      <c r="I988" s="92">
        <v>40224</v>
      </c>
      <c r="J988" s="172" t="s">
        <v>3624</v>
      </c>
    </row>
    <row r="989" spans="1:10" ht="22.5">
      <c r="A989" s="14">
        <v>987</v>
      </c>
      <c r="B989" s="25" t="s">
        <v>136</v>
      </c>
      <c r="C989" s="20" t="s">
        <v>3032</v>
      </c>
      <c r="D989" s="107" t="s">
        <v>2446</v>
      </c>
      <c r="E989" s="9">
        <v>426</v>
      </c>
      <c r="F989" s="49" t="s">
        <v>7</v>
      </c>
      <c r="G989" s="9"/>
      <c r="H989" s="99" t="s">
        <v>3501</v>
      </c>
      <c r="I989" s="92">
        <v>40253</v>
      </c>
      <c r="J989" s="172"/>
    </row>
    <row r="990" spans="1:10" ht="22.5">
      <c r="A990" s="14">
        <v>988</v>
      </c>
      <c r="B990" s="25" t="s">
        <v>136</v>
      </c>
      <c r="C990" s="20" t="s">
        <v>2879</v>
      </c>
      <c r="D990" s="107" t="s">
        <v>2447</v>
      </c>
      <c r="E990" s="9">
        <v>507</v>
      </c>
      <c r="F990" s="49" t="s">
        <v>7</v>
      </c>
      <c r="G990" s="9"/>
      <c r="H990" s="99" t="s">
        <v>3513</v>
      </c>
      <c r="I990" s="92">
        <v>39573</v>
      </c>
      <c r="J990" s="172"/>
    </row>
    <row r="991" spans="1:10" ht="22.5">
      <c r="A991" s="14">
        <v>989</v>
      </c>
      <c r="B991" s="25" t="s">
        <v>136</v>
      </c>
      <c r="C991" s="20" t="s">
        <v>2879</v>
      </c>
      <c r="D991" s="107" t="s">
        <v>2448</v>
      </c>
      <c r="E991" s="9">
        <v>185</v>
      </c>
      <c r="F991" s="49" t="s">
        <v>7</v>
      </c>
      <c r="G991" s="9"/>
      <c r="H991" s="99" t="s">
        <v>3517</v>
      </c>
      <c r="I991" s="92">
        <v>40224</v>
      </c>
      <c r="J991" s="172"/>
    </row>
    <row r="992" spans="1:10" ht="22.5">
      <c r="A992" s="14">
        <v>990</v>
      </c>
      <c r="B992" s="25" t="s">
        <v>136</v>
      </c>
      <c r="C992" s="20" t="s">
        <v>2879</v>
      </c>
      <c r="D992" s="107" t="s">
        <v>2449</v>
      </c>
      <c r="E992" s="9">
        <v>4536</v>
      </c>
      <c r="F992" s="49" t="s">
        <v>7</v>
      </c>
      <c r="G992" s="9"/>
      <c r="H992" s="99" t="s">
        <v>3518</v>
      </c>
      <c r="I992" s="92">
        <v>42648</v>
      </c>
      <c r="J992" s="172"/>
    </row>
    <row r="993" spans="1:10" ht="22.5">
      <c r="A993" s="14">
        <v>991</v>
      </c>
      <c r="B993" s="19" t="s">
        <v>120</v>
      </c>
      <c r="C993" s="20" t="s">
        <v>2879</v>
      </c>
      <c r="D993" s="107" t="s">
        <v>2450</v>
      </c>
      <c r="E993" s="9">
        <v>281</v>
      </c>
      <c r="F993" s="10">
        <v>98.13</v>
      </c>
      <c r="G993" s="9"/>
      <c r="H993" s="99" t="s">
        <v>3519</v>
      </c>
      <c r="I993" s="9" t="s">
        <v>3520</v>
      </c>
      <c r="J993" s="172" t="s">
        <v>3624</v>
      </c>
    </row>
    <row r="994" spans="1:10" ht="22.5">
      <c r="A994" s="14">
        <v>992</v>
      </c>
      <c r="B994" s="19" t="s">
        <v>120</v>
      </c>
      <c r="C994" s="20" t="s">
        <v>2879</v>
      </c>
      <c r="D994" s="107" t="s">
        <v>2451</v>
      </c>
      <c r="E994" s="9">
        <v>807</v>
      </c>
      <c r="F994" s="10">
        <v>429.68</v>
      </c>
      <c r="G994" s="9"/>
      <c r="H994" s="99" t="s">
        <v>3513</v>
      </c>
      <c r="I994" s="92">
        <v>40224</v>
      </c>
      <c r="J994" s="172" t="s">
        <v>3624</v>
      </c>
    </row>
    <row r="995" spans="1:10" ht="22.5">
      <c r="A995" s="14">
        <v>993</v>
      </c>
      <c r="B995" s="25" t="s">
        <v>136</v>
      </c>
      <c r="C995" s="20" t="s">
        <v>3032</v>
      </c>
      <c r="D995" s="107" t="s">
        <v>2452</v>
      </c>
      <c r="E995" s="9">
        <v>377</v>
      </c>
      <c r="F995" s="49" t="s">
        <v>7</v>
      </c>
      <c r="G995" s="9"/>
      <c r="H995" s="99" t="s">
        <v>3501</v>
      </c>
      <c r="I995" s="92">
        <v>40261</v>
      </c>
      <c r="J995" s="172"/>
    </row>
    <row r="996" spans="1:10" ht="22.5">
      <c r="A996" s="14">
        <v>994</v>
      </c>
      <c r="B996" s="25" t="s">
        <v>136</v>
      </c>
      <c r="C996" s="20" t="s">
        <v>3032</v>
      </c>
      <c r="D996" s="107" t="s">
        <v>2453</v>
      </c>
      <c r="E996" s="9">
        <v>230</v>
      </c>
      <c r="F996" s="49" t="s">
        <v>7</v>
      </c>
      <c r="G996" s="9"/>
      <c r="H996" s="99" t="s">
        <v>3506</v>
      </c>
      <c r="I996" s="92">
        <v>40253</v>
      </c>
      <c r="J996" s="172"/>
    </row>
    <row r="997" spans="1:10" ht="22.5">
      <c r="A997" s="14">
        <v>995</v>
      </c>
      <c r="B997" s="25" t="s">
        <v>136</v>
      </c>
      <c r="C997" s="20" t="s">
        <v>2980</v>
      </c>
      <c r="D997" s="107" t="s">
        <v>2454</v>
      </c>
      <c r="E997" s="9">
        <v>236</v>
      </c>
      <c r="F997" s="49" t="s">
        <v>7</v>
      </c>
      <c r="G997" s="9"/>
      <c r="H997" s="99" t="s">
        <v>3506</v>
      </c>
      <c r="I997" s="92">
        <v>40253</v>
      </c>
      <c r="J997" s="172"/>
    </row>
    <row r="998" spans="1:10" ht="22.5">
      <c r="A998" s="14">
        <v>996</v>
      </c>
      <c r="B998" s="25" t="s">
        <v>136</v>
      </c>
      <c r="C998" s="20" t="s">
        <v>2909</v>
      </c>
      <c r="D998" s="107" t="s">
        <v>2455</v>
      </c>
      <c r="E998" s="9">
        <v>228</v>
      </c>
      <c r="F998" s="49" t="s">
        <v>7</v>
      </c>
      <c r="G998" s="9"/>
      <c r="H998" s="99" t="s">
        <v>3492</v>
      </c>
      <c r="I998" s="92">
        <v>40253</v>
      </c>
      <c r="J998" s="172"/>
    </row>
    <row r="999" spans="1:10" ht="22.5">
      <c r="A999" s="14">
        <v>997</v>
      </c>
      <c r="B999" s="25" t="s">
        <v>136</v>
      </c>
      <c r="C999" s="20" t="s">
        <v>2909</v>
      </c>
      <c r="D999" s="107" t="s">
        <v>2456</v>
      </c>
      <c r="E999" s="9">
        <v>137</v>
      </c>
      <c r="F999" s="49" t="s">
        <v>7</v>
      </c>
      <c r="G999" s="9"/>
      <c r="H999" s="99" t="s">
        <v>3492</v>
      </c>
      <c r="I999" s="92">
        <v>40254</v>
      </c>
      <c r="J999" s="172"/>
    </row>
    <row r="1000" spans="1:10" ht="22.5">
      <c r="A1000" s="14">
        <v>998</v>
      </c>
      <c r="B1000" s="25" t="s">
        <v>136</v>
      </c>
      <c r="C1000" s="20" t="s">
        <v>2909</v>
      </c>
      <c r="D1000" s="107" t="s">
        <v>2457</v>
      </c>
      <c r="E1000" s="9">
        <v>43</v>
      </c>
      <c r="F1000" s="49" t="s">
        <v>7</v>
      </c>
      <c r="G1000" s="9"/>
      <c r="H1000" s="99" t="s">
        <v>3492</v>
      </c>
      <c r="I1000" s="92">
        <v>39862</v>
      </c>
      <c r="J1000" s="172"/>
    </row>
    <row r="1001" spans="1:10" ht="22.5">
      <c r="A1001" s="14">
        <v>999</v>
      </c>
      <c r="B1001" s="25" t="s">
        <v>136</v>
      </c>
      <c r="C1001" s="20" t="s">
        <v>2909</v>
      </c>
      <c r="D1001" s="107" t="s">
        <v>2458</v>
      </c>
      <c r="E1001" s="9">
        <v>1465</v>
      </c>
      <c r="F1001" s="49" t="s">
        <v>7</v>
      </c>
      <c r="G1001" s="9"/>
      <c r="H1001" s="99" t="s">
        <v>3492</v>
      </c>
      <c r="I1001" s="92">
        <v>40253</v>
      </c>
      <c r="J1001" s="172"/>
    </row>
    <row r="1002" spans="1:10">
      <c r="A1002" s="14">
        <v>1000</v>
      </c>
      <c r="B1002" s="25" t="s">
        <v>136</v>
      </c>
      <c r="C1002" s="20" t="s">
        <v>3502</v>
      </c>
      <c r="D1002" s="107" t="s">
        <v>2459</v>
      </c>
      <c r="E1002" s="9">
        <v>80</v>
      </c>
      <c r="F1002" s="49" t="s">
        <v>7</v>
      </c>
      <c r="G1002" s="9"/>
      <c r="H1002" s="99" t="s">
        <v>3521</v>
      </c>
      <c r="I1002" s="92">
        <v>40241</v>
      </c>
      <c r="J1002" s="172"/>
    </row>
    <row r="1003" spans="1:10" ht="22.5">
      <c r="A1003" s="14">
        <v>1001</v>
      </c>
      <c r="B1003" s="25" t="s">
        <v>136</v>
      </c>
      <c r="C1003" s="20" t="s">
        <v>2909</v>
      </c>
      <c r="D1003" s="107" t="s">
        <v>2460</v>
      </c>
      <c r="E1003" s="9">
        <v>544</v>
      </c>
      <c r="F1003" s="49" t="s">
        <v>7</v>
      </c>
      <c r="G1003" s="9"/>
      <c r="H1003" s="99" t="s">
        <v>3492</v>
      </c>
      <c r="I1003" s="92">
        <v>40254</v>
      </c>
      <c r="J1003" s="172"/>
    </row>
    <row r="1004" spans="1:10" ht="33.75">
      <c r="A1004" s="14">
        <v>1002</v>
      </c>
      <c r="B1004" s="25" t="s">
        <v>136</v>
      </c>
      <c r="C1004" s="20" t="s">
        <v>2879</v>
      </c>
      <c r="D1004" s="107" t="s">
        <v>2461</v>
      </c>
      <c r="E1004" s="9">
        <v>911</v>
      </c>
      <c r="F1004" s="49" t="s">
        <v>7</v>
      </c>
      <c r="G1004" s="9"/>
      <c r="H1004" s="99" t="s">
        <v>3522</v>
      </c>
      <c r="I1004" s="92">
        <v>39867</v>
      </c>
      <c r="J1004" s="172"/>
    </row>
    <row r="1005" spans="1:10" ht="22.5">
      <c r="A1005" s="14">
        <v>1003</v>
      </c>
      <c r="B1005" s="25" t="s">
        <v>136</v>
      </c>
      <c r="C1005" s="20" t="s">
        <v>2909</v>
      </c>
      <c r="D1005" s="107" t="s">
        <v>2462</v>
      </c>
      <c r="E1005" s="9">
        <v>446</v>
      </c>
      <c r="F1005" s="49" t="s">
        <v>7</v>
      </c>
      <c r="G1005" s="9"/>
      <c r="H1005" s="99" t="s">
        <v>3492</v>
      </c>
      <c r="I1005" s="92">
        <v>39540</v>
      </c>
      <c r="J1005" s="172"/>
    </row>
    <row r="1006" spans="1:10" ht="22.5">
      <c r="A1006" s="14">
        <v>1004</v>
      </c>
      <c r="B1006" s="25" t="s">
        <v>136</v>
      </c>
      <c r="C1006" s="20" t="s">
        <v>2879</v>
      </c>
      <c r="D1006" s="107" t="s">
        <v>2463</v>
      </c>
      <c r="E1006" s="9">
        <v>1502</v>
      </c>
      <c r="F1006" s="49" t="s">
        <v>7</v>
      </c>
      <c r="G1006" s="9"/>
      <c r="H1006" s="99" t="s">
        <v>3523</v>
      </c>
      <c r="I1006" s="92">
        <v>40344</v>
      </c>
      <c r="J1006" s="172"/>
    </row>
    <row r="1007" spans="1:10">
      <c r="A1007" s="14">
        <v>1005</v>
      </c>
      <c r="B1007" s="25" t="s">
        <v>136</v>
      </c>
      <c r="C1007" s="20" t="s">
        <v>3502</v>
      </c>
      <c r="D1007" s="107" t="s">
        <v>2464</v>
      </c>
      <c r="E1007" s="9">
        <v>1431</v>
      </c>
      <c r="F1007" s="49" t="s">
        <v>7</v>
      </c>
      <c r="G1007" s="9"/>
      <c r="H1007" s="99" t="s">
        <v>3524</v>
      </c>
      <c r="I1007" s="92">
        <v>40241</v>
      </c>
      <c r="J1007" s="172"/>
    </row>
    <row r="1008" spans="1:10" ht="22.5">
      <c r="A1008" s="14">
        <v>1006</v>
      </c>
      <c r="B1008" s="25" t="s">
        <v>136</v>
      </c>
      <c r="C1008" s="20" t="s">
        <v>2909</v>
      </c>
      <c r="D1008" s="107" t="s">
        <v>2465</v>
      </c>
      <c r="E1008" s="9">
        <v>488</v>
      </c>
      <c r="F1008" s="49" t="s">
        <v>7</v>
      </c>
      <c r="G1008" s="9"/>
      <c r="H1008" s="99" t="s">
        <v>3492</v>
      </c>
      <c r="I1008" s="92">
        <v>40254</v>
      </c>
      <c r="J1008" s="172"/>
    </row>
    <row r="1009" spans="1:10" ht="22.5">
      <c r="A1009" s="14">
        <v>1007</v>
      </c>
      <c r="B1009" s="25" t="s">
        <v>136</v>
      </c>
      <c r="C1009" s="20" t="s">
        <v>2909</v>
      </c>
      <c r="D1009" s="107" t="s">
        <v>2466</v>
      </c>
      <c r="E1009" s="9">
        <v>28</v>
      </c>
      <c r="F1009" s="49" t="s">
        <v>7</v>
      </c>
      <c r="G1009" s="9"/>
      <c r="H1009" s="99" t="s">
        <v>3525</v>
      </c>
      <c r="I1009" s="92">
        <v>40254</v>
      </c>
      <c r="J1009" s="172"/>
    </row>
    <row r="1010" spans="1:10" ht="22.5">
      <c r="A1010" s="14">
        <v>1008</v>
      </c>
      <c r="B1010" s="25" t="s">
        <v>136</v>
      </c>
      <c r="C1010" s="20" t="s">
        <v>2909</v>
      </c>
      <c r="D1010" s="107" t="s">
        <v>2467</v>
      </c>
      <c r="E1010" s="9">
        <v>317</v>
      </c>
      <c r="F1010" s="49" t="s">
        <v>7</v>
      </c>
      <c r="G1010" s="9"/>
      <c r="H1010" s="99" t="s">
        <v>3525</v>
      </c>
      <c r="I1010" s="92">
        <v>40051</v>
      </c>
      <c r="J1010" s="172"/>
    </row>
    <row r="1011" spans="1:10" ht="22.5">
      <c r="A1011" s="14">
        <v>1009</v>
      </c>
      <c r="B1011" s="25" t="s">
        <v>136</v>
      </c>
      <c r="C1011" s="20" t="s">
        <v>3504</v>
      </c>
      <c r="D1011" s="107" t="s">
        <v>2468</v>
      </c>
      <c r="E1011" s="9">
        <v>366</v>
      </c>
      <c r="F1011" s="49" t="s">
        <v>7</v>
      </c>
      <c r="G1011" s="9"/>
      <c r="H1011" s="99" t="s">
        <v>3526</v>
      </c>
      <c r="I1011" s="92">
        <v>40253</v>
      </c>
      <c r="J1011" s="172"/>
    </row>
    <row r="1012" spans="1:10" ht="22.5">
      <c r="A1012" s="14">
        <v>1010</v>
      </c>
      <c r="B1012" s="25" t="s">
        <v>136</v>
      </c>
      <c r="C1012" s="20" t="s">
        <v>3504</v>
      </c>
      <c r="D1012" s="107" t="s">
        <v>2469</v>
      </c>
      <c r="E1012" s="9">
        <v>222</v>
      </c>
      <c r="F1012" s="49" t="s">
        <v>7</v>
      </c>
      <c r="G1012" s="9"/>
      <c r="H1012" s="99" t="s">
        <v>3507</v>
      </c>
      <c r="I1012" s="92">
        <v>40253</v>
      </c>
      <c r="J1012" s="172"/>
    </row>
    <row r="1013" spans="1:10">
      <c r="A1013" s="14">
        <v>1011</v>
      </c>
      <c r="B1013" s="25" t="s">
        <v>136</v>
      </c>
      <c r="C1013" s="20" t="s">
        <v>3584</v>
      </c>
      <c r="D1013" s="106" t="s">
        <v>2470</v>
      </c>
      <c r="E1013" s="9"/>
      <c r="F1013" s="49" t="s">
        <v>7</v>
      </c>
      <c r="G1013" s="9"/>
      <c r="H1013" s="99" t="s">
        <v>3583</v>
      </c>
      <c r="I1013" s="92">
        <v>40262</v>
      </c>
      <c r="J1013" s="172"/>
    </row>
    <row r="1014" spans="1:10" ht="33.75">
      <c r="A1014" s="14">
        <v>1012</v>
      </c>
      <c r="B1014" s="25" t="s">
        <v>136</v>
      </c>
      <c r="C1014" s="20" t="s">
        <v>2909</v>
      </c>
      <c r="D1014" s="107" t="s">
        <v>2471</v>
      </c>
      <c r="E1014" s="9">
        <v>976</v>
      </c>
      <c r="F1014" s="49" t="s">
        <v>7</v>
      </c>
      <c r="G1014" s="9"/>
      <c r="H1014" s="99" t="s">
        <v>3527</v>
      </c>
      <c r="I1014" s="92">
        <v>40268</v>
      </c>
      <c r="J1014" s="172"/>
    </row>
    <row r="1015" spans="1:10" ht="22.5">
      <c r="A1015" s="14">
        <v>1013</v>
      </c>
      <c r="B1015" s="19" t="s">
        <v>120</v>
      </c>
      <c r="C1015" s="20" t="s">
        <v>3486</v>
      </c>
      <c r="D1015" s="107" t="s">
        <v>2472</v>
      </c>
      <c r="E1015" s="9" t="s">
        <v>76</v>
      </c>
      <c r="F1015" s="9">
        <v>4.04</v>
      </c>
      <c r="G1015" s="9"/>
      <c r="H1015" s="99" t="s">
        <v>3528</v>
      </c>
      <c r="I1015" s="92">
        <v>40428</v>
      </c>
      <c r="J1015" s="172"/>
    </row>
    <row r="1016" spans="1:10" ht="33.75">
      <c r="A1016" s="14">
        <v>1014</v>
      </c>
      <c r="B1016" s="25" t="s">
        <v>136</v>
      </c>
      <c r="C1016" s="20" t="s">
        <v>3529</v>
      </c>
      <c r="D1016" s="107" t="s">
        <v>2473</v>
      </c>
      <c r="E1016" s="9">
        <v>508</v>
      </c>
      <c r="F1016" s="49" t="s">
        <v>7</v>
      </c>
      <c r="G1016" s="9"/>
      <c r="H1016" s="99" t="s">
        <v>3530</v>
      </c>
      <c r="I1016" s="9" t="s">
        <v>3531</v>
      </c>
      <c r="J1016" s="172"/>
    </row>
    <row r="1017" spans="1:10" ht="22.5">
      <c r="A1017" s="14">
        <v>1015</v>
      </c>
      <c r="B1017" s="25" t="s">
        <v>136</v>
      </c>
      <c r="C1017" s="20" t="s">
        <v>3532</v>
      </c>
      <c r="D1017" s="107" t="s">
        <v>2474</v>
      </c>
      <c r="E1017" s="9">
        <v>1468</v>
      </c>
      <c r="F1017" s="49" t="s">
        <v>7</v>
      </c>
      <c r="G1017" s="9"/>
      <c r="H1017" s="99" t="s">
        <v>3533</v>
      </c>
      <c r="I1017" s="92">
        <v>39748</v>
      </c>
      <c r="J1017" s="172"/>
    </row>
    <row r="1018" spans="1:10" ht="22.5">
      <c r="A1018" s="14">
        <v>1016</v>
      </c>
      <c r="B1018" s="25" t="s">
        <v>136</v>
      </c>
      <c r="C1018" s="20" t="s">
        <v>3534</v>
      </c>
      <c r="D1018" s="107" t="s">
        <v>2475</v>
      </c>
      <c r="E1018" s="9">
        <v>492</v>
      </c>
      <c r="F1018" s="49" t="s">
        <v>7</v>
      </c>
      <c r="G1018" s="9"/>
      <c r="H1018" s="99" t="s">
        <v>3530</v>
      </c>
      <c r="I1018" s="92">
        <v>40287</v>
      </c>
      <c r="J1018" s="172"/>
    </row>
    <row r="1019" spans="1:10" ht="22.5">
      <c r="A1019" s="14">
        <v>1017</v>
      </c>
      <c r="B1019" s="25" t="s">
        <v>136</v>
      </c>
      <c r="C1019" s="20" t="s">
        <v>2980</v>
      </c>
      <c r="D1019" s="107" t="s">
        <v>2476</v>
      </c>
      <c r="E1019" s="9">
        <v>1927</v>
      </c>
      <c r="F1019" s="49" t="s">
        <v>7</v>
      </c>
      <c r="G1019" s="9"/>
      <c r="H1019" s="99" t="s">
        <v>3523</v>
      </c>
      <c r="I1019" s="92">
        <v>40343</v>
      </c>
      <c r="J1019" s="172"/>
    </row>
    <row r="1020" spans="1:10" ht="22.5">
      <c r="A1020" s="14">
        <v>1018</v>
      </c>
      <c r="B1020" s="25" t="s">
        <v>136</v>
      </c>
      <c r="C1020" s="20" t="s">
        <v>2909</v>
      </c>
      <c r="D1020" s="107" t="s">
        <v>2477</v>
      </c>
      <c r="E1020" s="9">
        <v>874</v>
      </c>
      <c r="F1020" s="49" t="s">
        <v>7</v>
      </c>
      <c r="G1020" s="9"/>
      <c r="H1020" s="99" t="s">
        <v>3535</v>
      </c>
      <c r="I1020" s="92">
        <v>40262</v>
      </c>
      <c r="J1020" s="172"/>
    </row>
    <row r="1021" spans="1:10" ht="22.5">
      <c r="A1021" s="14">
        <v>1019</v>
      </c>
      <c r="B1021" s="19" t="s">
        <v>120</v>
      </c>
      <c r="C1021" s="25" t="s">
        <v>3536</v>
      </c>
      <c r="D1021" s="106" t="s">
        <v>2478</v>
      </c>
      <c r="E1021" s="10">
        <v>400</v>
      </c>
      <c r="F1021" s="10">
        <v>45.24</v>
      </c>
      <c r="G1021" s="10"/>
      <c r="H1021" s="149" t="s">
        <v>3523</v>
      </c>
      <c r="I1021" s="105">
        <v>40343</v>
      </c>
      <c r="J1021" s="172" t="s">
        <v>3624</v>
      </c>
    </row>
    <row r="1022" spans="1:10" ht="22.5">
      <c r="A1022" s="14">
        <v>1020</v>
      </c>
      <c r="B1022" s="25" t="s">
        <v>136</v>
      </c>
      <c r="C1022" s="20" t="s">
        <v>2879</v>
      </c>
      <c r="D1022" s="107" t="s">
        <v>2479</v>
      </c>
      <c r="E1022" s="9">
        <v>162</v>
      </c>
      <c r="F1022" s="49" t="s">
        <v>7</v>
      </c>
      <c r="G1022" s="9"/>
      <c r="H1022" s="99" t="s">
        <v>3523</v>
      </c>
      <c r="I1022" s="92">
        <v>40343</v>
      </c>
      <c r="J1022" s="172"/>
    </row>
    <row r="1023" spans="1:10" ht="22.5">
      <c r="A1023" s="14">
        <v>1021</v>
      </c>
      <c r="B1023" s="25" t="s">
        <v>136</v>
      </c>
      <c r="C1023" s="20" t="s">
        <v>2879</v>
      </c>
      <c r="D1023" s="107" t="s">
        <v>2480</v>
      </c>
      <c r="E1023" s="9">
        <v>1080</v>
      </c>
      <c r="F1023" s="49" t="s">
        <v>7</v>
      </c>
      <c r="G1023" s="9"/>
      <c r="H1023" s="99" t="s">
        <v>3523</v>
      </c>
      <c r="I1023" s="92">
        <v>39154</v>
      </c>
      <c r="J1023" s="172"/>
    </row>
    <row r="1024" spans="1:10" ht="22.5">
      <c r="A1024" s="14">
        <v>1022</v>
      </c>
      <c r="B1024" s="117" t="s">
        <v>136</v>
      </c>
      <c r="C1024" s="117" t="s">
        <v>2980</v>
      </c>
      <c r="D1024" s="118" t="s">
        <v>2481</v>
      </c>
      <c r="E1024" s="114">
        <v>579</v>
      </c>
      <c r="F1024" s="49" t="s">
        <v>7</v>
      </c>
      <c r="G1024" s="114"/>
      <c r="H1024" s="167" t="s">
        <v>3537</v>
      </c>
      <c r="I1024" s="114" t="s">
        <v>3538</v>
      </c>
      <c r="J1024" s="195"/>
    </row>
    <row r="1025" spans="1:10" ht="22.5">
      <c r="A1025" s="14">
        <v>1023</v>
      </c>
      <c r="B1025" s="117" t="s">
        <v>136</v>
      </c>
      <c r="C1025" s="117" t="s">
        <v>3539</v>
      </c>
      <c r="D1025" s="118" t="s">
        <v>2482</v>
      </c>
      <c r="E1025" s="114">
        <v>276</v>
      </c>
      <c r="F1025" s="49" t="s">
        <v>7</v>
      </c>
      <c r="G1025" s="114"/>
      <c r="H1025" s="167" t="s">
        <v>3537</v>
      </c>
      <c r="I1025" s="114" t="s">
        <v>3538</v>
      </c>
      <c r="J1025" s="195"/>
    </row>
    <row r="1026" spans="1:10" ht="22.5">
      <c r="A1026" s="14">
        <v>1024</v>
      </c>
      <c r="B1026" s="117" t="s">
        <v>136</v>
      </c>
      <c r="C1026" s="117" t="s">
        <v>3540</v>
      </c>
      <c r="D1026" s="118" t="s">
        <v>2483</v>
      </c>
      <c r="E1026" s="114">
        <v>1833</v>
      </c>
      <c r="F1026" s="49" t="s">
        <v>7</v>
      </c>
      <c r="G1026" s="114"/>
      <c r="H1026" s="167" t="s">
        <v>3537</v>
      </c>
      <c r="I1026" s="114" t="s">
        <v>3541</v>
      </c>
      <c r="J1026" s="195"/>
    </row>
    <row r="1027" spans="1:10" ht="22.5">
      <c r="A1027" s="14">
        <v>1025</v>
      </c>
      <c r="B1027" s="117" t="s">
        <v>136</v>
      </c>
      <c r="C1027" s="117" t="s">
        <v>3542</v>
      </c>
      <c r="D1027" s="118" t="s">
        <v>2231</v>
      </c>
      <c r="E1027" s="114">
        <v>25521</v>
      </c>
      <c r="F1027" s="49" t="s">
        <v>7</v>
      </c>
      <c r="G1027" s="114"/>
      <c r="H1027" s="167" t="s">
        <v>3543</v>
      </c>
      <c r="I1027" s="114" t="s">
        <v>2911</v>
      </c>
      <c r="J1027" s="195"/>
    </row>
    <row r="1028" spans="1:10" ht="22.5">
      <c r="A1028" s="14">
        <v>1026</v>
      </c>
      <c r="B1028" s="117" t="s">
        <v>136</v>
      </c>
      <c r="C1028" s="117" t="s">
        <v>3542</v>
      </c>
      <c r="D1028" s="118" t="s">
        <v>2234</v>
      </c>
      <c r="E1028" s="114">
        <v>2100</v>
      </c>
      <c r="F1028" s="49" t="s">
        <v>7</v>
      </c>
      <c r="G1028" s="114"/>
      <c r="H1028" s="167" t="s">
        <v>3543</v>
      </c>
      <c r="I1028" s="114" t="s">
        <v>2911</v>
      </c>
      <c r="J1028" s="195"/>
    </row>
    <row r="1029" spans="1:10" ht="22.5">
      <c r="A1029" s="14">
        <v>1027</v>
      </c>
      <c r="B1029" s="117" t="s">
        <v>136</v>
      </c>
      <c r="C1029" s="117" t="s">
        <v>2879</v>
      </c>
      <c r="D1029" s="118" t="s">
        <v>2484</v>
      </c>
      <c r="E1029" s="114">
        <v>1470</v>
      </c>
      <c r="F1029" s="49" t="s">
        <v>7</v>
      </c>
      <c r="G1029" s="114"/>
      <c r="H1029" s="167" t="s">
        <v>3537</v>
      </c>
      <c r="I1029" s="114" t="s">
        <v>3544</v>
      </c>
      <c r="J1029" s="195"/>
    </row>
    <row r="1030" spans="1:10" ht="22.5">
      <c r="A1030" s="14">
        <v>1028</v>
      </c>
      <c r="B1030" s="117" t="s">
        <v>136</v>
      </c>
      <c r="C1030" s="117" t="s">
        <v>3545</v>
      </c>
      <c r="D1030" s="118" t="s">
        <v>2485</v>
      </c>
      <c r="E1030" s="114">
        <v>353</v>
      </c>
      <c r="F1030" s="49" t="s">
        <v>7</v>
      </c>
      <c r="G1030" s="114"/>
      <c r="H1030" s="167" t="s">
        <v>3537</v>
      </c>
      <c r="I1030" s="114" t="s">
        <v>3538</v>
      </c>
      <c r="J1030" s="195"/>
    </row>
    <row r="1031" spans="1:10" ht="22.5">
      <c r="A1031" s="14">
        <v>1029</v>
      </c>
      <c r="B1031" s="117" t="s">
        <v>136</v>
      </c>
      <c r="C1031" s="117" t="s">
        <v>3546</v>
      </c>
      <c r="D1031" s="118" t="s">
        <v>2486</v>
      </c>
      <c r="E1031" s="114">
        <v>37</v>
      </c>
      <c r="F1031" s="49" t="s">
        <v>7</v>
      </c>
      <c r="G1031" s="114"/>
      <c r="H1031" s="167" t="s">
        <v>3537</v>
      </c>
      <c r="I1031" s="114" t="s">
        <v>3538</v>
      </c>
      <c r="J1031" s="195"/>
    </row>
    <row r="1032" spans="1:10" ht="22.5">
      <c r="A1032" s="14">
        <v>1030</v>
      </c>
      <c r="B1032" s="117" t="s">
        <v>136</v>
      </c>
      <c r="C1032" s="117" t="s">
        <v>2879</v>
      </c>
      <c r="D1032" s="118" t="s">
        <v>2487</v>
      </c>
      <c r="E1032" s="114">
        <v>78</v>
      </c>
      <c r="F1032" s="49" t="s">
        <v>7</v>
      </c>
      <c r="G1032" s="114"/>
      <c r="H1032" s="167" t="s">
        <v>3537</v>
      </c>
      <c r="I1032" s="114" t="s">
        <v>3544</v>
      </c>
      <c r="J1032" s="195"/>
    </row>
    <row r="1033" spans="1:10" ht="22.5">
      <c r="A1033" s="14">
        <v>1031</v>
      </c>
      <c r="B1033" s="117" t="s">
        <v>136</v>
      </c>
      <c r="C1033" s="117" t="s">
        <v>2879</v>
      </c>
      <c r="D1033" s="118" t="s">
        <v>2488</v>
      </c>
      <c r="E1033" s="114">
        <v>1041</v>
      </c>
      <c r="F1033" s="49" t="s">
        <v>7</v>
      </c>
      <c r="G1033" s="114"/>
      <c r="H1033" s="167" t="s">
        <v>3537</v>
      </c>
      <c r="I1033" s="114" t="s">
        <v>3544</v>
      </c>
      <c r="J1033" s="195"/>
    </row>
    <row r="1034" spans="1:10" ht="22.5">
      <c r="A1034" s="14">
        <v>1032</v>
      </c>
      <c r="B1034" s="117" t="s">
        <v>136</v>
      </c>
      <c r="C1034" s="117" t="s">
        <v>2879</v>
      </c>
      <c r="D1034" s="118" t="s">
        <v>2489</v>
      </c>
      <c r="E1034" s="114">
        <v>312</v>
      </c>
      <c r="F1034" s="49" t="s">
        <v>7</v>
      </c>
      <c r="G1034" s="114"/>
      <c r="H1034" s="167" t="s">
        <v>3537</v>
      </c>
      <c r="I1034" s="116">
        <v>40112</v>
      </c>
      <c r="J1034" s="195"/>
    </row>
    <row r="1035" spans="1:10" ht="22.5">
      <c r="A1035" s="14">
        <v>1033</v>
      </c>
      <c r="B1035" s="117" t="s">
        <v>136</v>
      </c>
      <c r="C1035" s="117" t="s">
        <v>2980</v>
      </c>
      <c r="D1035" s="118" t="s">
        <v>2490</v>
      </c>
      <c r="E1035" s="114">
        <v>411</v>
      </c>
      <c r="F1035" s="49" t="s">
        <v>7</v>
      </c>
      <c r="G1035" s="114"/>
      <c r="H1035" s="167" t="s">
        <v>3537</v>
      </c>
      <c r="I1035" s="114" t="s">
        <v>3547</v>
      </c>
      <c r="J1035" s="195"/>
    </row>
    <row r="1036" spans="1:10" ht="22.5">
      <c r="A1036" s="14">
        <v>1034</v>
      </c>
      <c r="B1036" s="117" t="s">
        <v>136</v>
      </c>
      <c r="C1036" s="117" t="s">
        <v>2980</v>
      </c>
      <c r="D1036" s="118" t="s">
        <v>2491</v>
      </c>
      <c r="E1036" s="114">
        <v>652</v>
      </c>
      <c r="F1036" s="49" t="s">
        <v>7</v>
      </c>
      <c r="G1036" s="114"/>
      <c r="H1036" s="167" t="s">
        <v>3537</v>
      </c>
      <c r="I1036" s="114" t="s">
        <v>3541</v>
      </c>
      <c r="J1036" s="195"/>
    </row>
    <row r="1037" spans="1:10" ht="22.5">
      <c r="A1037" s="14">
        <v>1035</v>
      </c>
      <c r="B1037" s="117" t="s">
        <v>136</v>
      </c>
      <c r="C1037" s="117" t="s">
        <v>2879</v>
      </c>
      <c r="D1037" s="118" t="s">
        <v>2492</v>
      </c>
      <c r="E1037" s="114">
        <v>96</v>
      </c>
      <c r="F1037" s="49" t="s">
        <v>7</v>
      </c>
      <c r="G1037" s="114"/>
      <c r="H1037" s="167" t="s">
        <v>3537</v>
      </c>
      <c r="I1037" s="114" t="s">
        <v>3541</v>
      </c>
      <c r="J1037" s="195"/>
    </row>
    <row r="1038" spans="1:10" ht="22.5">
      <c r="A1038" s="14">
        <v>1036</v>
      </c>
      <c r="B1038" s="117" t="s">
        <v>3604</v>
      </c>
      <c r="C1038" s="117" t="s">
        <v>3548</v>
      </c>
      <c r="D1038" s="118" t="s">
        <v>2493</v>
      </c>
      <c r="E1038" s="114">
        <v>276</v>
      </c>
      <c r="F1038" s="49" t="s">
        <v>7</v>
      </c>
      <c r="G1038" s="114"/>
      <c r="H1038" s="167" t="s">
        <v>3537</v>
      </c>
      <c r="I1038" s="114" t="s">
        <v>3538</v>
      </c>
      <c r="J1038" s="195"/>
    </row>
    <row r="1039" spans="1:10" ht="22.5">
      <c r="A1039" s="14">
        <v>1037</v>
      </c>
      <c r="B1039" s="117" t="s">
        <v>136</v>
      </c>
      <c r="C1039" s="117" t="s">
        <v>2879</v>
      </c>
      <c r="D1039" s="118" t="s">
        <v>2494</v>
      </c>
      <c r="E1039" s="114">
        <v>98</v>
      </c>
      <c r="F1039" s="49" t="s">
        <v>7</v>
      </c>
      <c r="G1039" s="114"/>
      <c r="H1039" s="167" t="s">
        <v>3537</v>
      </c>
      <c r="I1039" s="114" t="s">
        <v>3544</v>
      </c>
      <c r="J1039" s="195"/>
    </row>
    <row r="1040" spans="1:10" ht="22.5">
      <c r="A1040" s="14">
        <v>1038</v>
      </c>
      <c r="B1040" s="117" t="s">
        <v>136</v>
      </c>
      <c r="C1040" s="117" t="s">
        <v>2980</v>
      </c>
      <c r="D1040" s="118" t="s">
        <v>2495</v>
      </c>
      <c r="E1040" s="114">
        <v>166</v>
      </c>
      <c r="F1040" s="49" t="s">
        <v>7</v>
      </c>
      <c r="G1040" s="114"/>
      <c r="H1040" s="167" t="s">
        <v>3537</v>
      </c>
      <c r="I1040" s="114" t="s">
        <v>3544</v>
      </c>
      <c r="J1040" s="195"/>
    </row>
    <row r="1041" spans="1:10" ht="22.5">
      <c r="A1041" s="14">
        <v>1039</v>
      </c>
      <c r="B1041" s="117" t="s">
        <v>136</v>
      </c>
      <c r="C1041" s="117" t="s">
        <v>2879</v>
      </c>
      <c r="D1041" s="118" t="s">
        <v>2496</v>
      </c>
      <c r="E1041" s="114">
        <v>540</v>
      </c>
      <c r="F1041" s="49" t="s">
        <v>7</v>
      </c>
      <c r="G1041" s="114"/>
      <c r="H1041" s="167" t="s">
        <v>3537</v>
      </c>
      <c r="I1041" s="114" t="s">
        <v>3544</v>
      </c>
      <c r="J1041" s="195"/>
    </row>
    <row r="1042" spans="1:10" ht="22.5">
      <c r="A1042" s="14">
        <v>1040</v>
      </c>
      <c r="B1042" s="117" t="s">
        <v>136</v>
      </c>
      <c r="C1042" s="117" t="s">
        <v>2879</v>
      </c>
      <c r="D1042" s="118" t="s">
        <v>2497</v>
      </c>
      <c r="E1042" s="114">
        <v>375</v>
      </c>
      <c r="F1042" s="49" t="s">
        <v>7</v>
      </c>
      <c r="G1042" s="114"/>
      <c r="H1042" s="167" t="s">
        <v>3537</v>
      </c>
      <c r="I1042" s="114" t="s">
        <v>3544</v>
      </c>
      <c r="J1042" s="195"/>
    </row>
    <row r="1043" spans="1:10" ht="22.5">
      <c r="A1043" s="14">
        <v>1041</v>
      </c>
      <c r="B1043" s="117" t="s">
        <v>136</v>
      </c>
      <c r="C1043" s="117" t="s">
        <v>2879</v>
      </c>
      <c r="D1043" s="118" t="s">
        <v>2498</v>
      </c>
      <c r="E1043" s="114">
        <v>57</v>
      </c>
      <c r="F1043" s="49" t="s">
        <v>7</v>
      </c>
      <c r="G1043" s="114"/>
      <c r="H1043" s="167" t="s">
        <v>3537</v>
      </c>
      <c r="I1043" s="114" t="s">
        <v>3541</v>
      </c>
      <c r="J1043" s="195"/>
    </row>
    <row r="1044" spans="1:10" ht="22.5">
      <c r="A1044" s="14">
        <v>1042</v>
      </c>
      <c r="B1044" s="117" t="s">
        <v>136</v>
      </c>
      <c r="C1044" s="117" t="s">
        <v>3549</v>
      </c>
      <c r="D1044" s="118" t="s">
        <v>2499</v>
      </c>
      <c r="E1044" s="114">
        <v>419</v>
      </c>
      <c r="F1044" s="49" t="s">
        <v>7</v>
      </c>
      <c r="G1044" s="114"/>
      <c r="H1044" s="167" t="s">
        <v>3537</v>
      </c>
      <c r="I1044" s="114" t="s">
        <v>3538</v>
      </c>
      <c r="J1044" s="195"/>
    </row>
    <row r="1045" spans="1:10" ht="22.5">
      <c r="A1045" s="14">
        <v>1043</v>
      </c>
      <c r="B1045" s="117" t="s">
        <v>136</v>
      </c>
      <c r="C1045" s="117" t="s">
        <v>2909</v>
      </c>
      <c r="D1045" s="118" t="s">
        <v>2500</v>
      </c>
      <c r="E1045" s="114">
        <v>12</v>
      </c>
      <c r="F1045" s="49" t="s">
        <v>7</v>
      </c>
      <c r="G1045" s="114"/>
      <c r="H1045" s="167" t="s">
        <v>3537</v>
      </c>
      <c r="I1045" s="114" t="s">
        <v>3544</v>
      </c>
      <c r="J1045" s="195"/>
    </row>
    <row r="1046" spans="1:10" ht="22.5">
      <c r="A1046" s="14">
        <v>1044</v>
      </c>
      <c r="B1046" s="117" t="s">
        <v>136</v>
      </c>
      <c r="C1046" s="117" t="s">
        <v>2879</v>
      </c>
      <c r="D1046" s="118" t="s">
        <v>2501</v>
      </c>
      <c r="E1046" s="114">
        <v>2921</v>
      </c>
      <c r="F1046" s="49" t="s">
        <v>7</v>
      </c>
      <c r="G1046" s="114"/>
      <c r="H1046" s="167" t="s">
        <v>3537</v>
      </c>
      <c r="I1046" s="114" t="s">
        <v>3541</v>
      </c>
      <c r="J1046" s="195"/>
    </row>
    <row r="1047" spans="1:10" ht="22.5">
      <c r="A1047" s="14">
        <v>1045</v>
      </c>
      <c r="B1047" s="117" t="s">
        <v>136</v>
      </c>
      <c r="C1047" s="117" t="s">
        <v>2879</v>
      </c>
      <c r="D1047" s="118" t="s">
        <v>2502</v>
      </c>
      <c r="E1047" s="114">
        <v>1593</v>
      </c>
      <c r="F1047" s="49" t="s">
        <v>7</v>
      </c>
      <c r="G1047" s="114"/>
      <c r="H1047" s="167" t="s">
        <v>3537</v>
      </c>
      <c r="I1047" s="114" t="s">
        <v>3541</v>
      </c>
      <c r="J1047" s="195"/>
    </row>
    <row r="1048" spans="1:10" ht="22.5">
      <c r="A1048" s="14">
        <v>1046</v>
      </c>
      <c r="B1048" s="117" t="s">
        <v>136</v>
      </c>
      <c r="C1048" s="117" t="s">
        <v>2879</v>
      </c>
      <c r="D1048" s="118" t="s">
        <v>2503</v>
      </c>
      <c r="E1048" s="114">
        <v>105</v>
      </c>
      <c r="F1048" s="49" t="s">
        <v>7</v>
      </c>
      <c r="G1048" s="114"/>
      <c r="H1048" s="167" t="s">
        <v>3537</v>
      </c>
      <c r="I1048" s="114" t="s">
        <v>3541</v>
      </c>
      <c r="J1048" s="195"/>
    </row>
    <row r="1049" spans="1:10" ht="22.5">
      <c r="A1049" s="14">
        <v>1047</v>
      </c>
      <c r="B1049" s="117" t="s">
        <v>136</v>
      </c>
      <c r="C1049" s="117" t="s">
        <v>2879</v>
      </c>
      <c r="D1049" s="118" t="s">
        <v>2504</v>
      </c>
      <c r="E1049" s="114">
        <v>1205</v>
      </c>
      <c r="F1049" s="49" t="s">
        <v>7</v>
      </c>
      <c r="G1049" s="114"/>
      <c r="H1049" s="167" t="s">
        <v>3537</v>
      </c>
      <c r="I1049" s="114" t="s">
        <v>3541</v>
      </c>
      <c r="J1049" s="195"/>
    </row>
    <row r="1050" spans="1:10" ht="22.5">
      <c r="A1050" s="14">
        <v>1048</v>
      </c>
      <c r="B1050" s="117" t="s">
        <v>136</v>
      </c>
      <c r="C1050" s="117" t="s">
        <v>2879</v>
      </c>
      <c r="D1050" s="118" t="s">
        <v>2505</v>
      </c>
      <c r="E1050" s="114">
        <v>720</v>
      </c>
      <c r="F1050" s="49" t="s">
        <v>7</v>
      </c>
      <c r="G1050" s="114"/>
      <c r="H1050" s="167" t="s">
        <v>3537</v>
      </c>
      <c r="I1050" s="114" t="s">
        <v>3538</v>
      </c>
      <c r="J1050" s="195"/>
    </row>
    <row r="1051" spans="1:10" ht="22.5">
      <c r="A1051" s="14">
        <v>1049</v>
      </c>
      <c r="B1051" s="117" t="s">
        <v>136</v>
      </c>
      <c r="C1051" s="117" t="s">
        <v>2909</v>
      </c>
      <c r="D1051" s="118" t="s">
        <v>2506</v>
      </c>
      <c r="E1051" s="114">
        <v>984</v>
      </c>
      <c r="F1051" s="49" t="s">
        <v>7</v>
      </c>
      <c r="G1051" s="114"/>
      <c r="H1051" s="167" t="s">
        <v>3537</v>
      </c>
      <c r="I1051" s="114" t="s">
        <v>3541</v>
      </c>
      <c r="J1051" s="195"/>
    </row>
    <row r="1052" spans="1:10" ht="22.5">
      <c r="A1052" s="14">
        <v>1050</v>
      </c>
      <c r="B1052" s="117" t="s">
        <v>2923</v>
      </c>
      <c r="C1052" s="117" t="s">
        <v>2879</v>
      </c>
      <c r="D1052" s="118" t="s">
        <v>2507</v>
      </c>
      <c r="E1052" s="114">
        <v>2265</v>
      </c>
      <c r="F1052" s="115">
        <v>85.56</v>
      </c>
      <c r="G1052" s="114"/>
      <c r="H1052" s="167" t="s">
        <v>3550</v>
      </c>
      <c r="I1052" s="114" t="s">
        <v>3538</v>
      </c>
      <c r="J1052" s="172" t="s">
        <v>3624</v>
      </c>
    </row>
    <row r="1053" spans="1:10" ht="22.5">
      <c r="A1053" s="14">
        <v>1051</v>
      </c>
      <c r="B1053" s="117" t="s">
        <v>136</v>
      </c>
      <c r="C1053" s="117" t="s">
        <v>3551</v>
      </c>
      <c r="D1053" s="118" t="s">
        <v>2508</v>
      </c>
      <c r="E1053" s="114">
        <v>1149</v>
      </c>
      <c r="F1053" s="49" t="s">
        <v>7</v>
      </c>
      <c r="G1053" s="114"/>
      <c r="H1053" s="167" t="s">
        <v>3552</v>
      </c>
      <c r="I1053" s="114" t="s">
        <v>3553</v>
      </c>
      <c r="J1053" s="195"/>
    </row>
    <row r="1054" spans="1:10">
      <c r="A1054" s="14">
        <v>1052</v>
      </c>
      <c r="B1054" s="117" t="s">
        <v>136</v>
      </c>
      <c r="C1054" s="117" t="s">
        <v>2909</v>
      </c>
      <c r="D1054" s="118" t="s">
        <v>2242</v>
      </c>
      <c r="E1054" s="114">
        <v>186</v>
      </c>
      <c r="F1054" s="49" t="s">
        <v>7</v>
      </c>
      <c r="G1054" s="114"/>
      <c r="H1054" s="168" t="s">
        <v>2904</v>
      </c>
      <c r="I1054" s="114" t="s">
        <v>3554</v>
      </c>
      <c r="J1054" s="195"/>
    </row>
    <row r="1055" spans="1:10">
      <c r="A1055" s="14">
        <v>1053</v>
      </c>
      <c r="B1055" s="117" t="s">
        <v>136</v>
      </c>
      <c r="C1055" s="117" t="s">
        <v>2909</v>
      </c>
      <c r="D1055" s="118" t="s">
        <v>2244</v>
      </c>
      <c r="E1055" s="114">
        <v>821</v>
      </c>
      <c r="F1055" s="49" t="s">
        <v>7</v>
      </c>
      <c r="G1055" s="114"/>
      <c r="H1055" s="168" t="s">
        <v>2904</v>
      </c>
      <c r="I1055" s="114" t="s">
        <v>3554</v>
      </c>
      <c r="J1055" s="195"/>
    </row>
    <row r="1056" spans="1:10">
      <c r="A1056" s="14">
        <v>1054</v>
      </c>
      <c r="B1056" s="117" t="s">
        <v>136</v>
      </c>
      <c r="C1056" s="117" t="s">
        <v>3555</v>
      </c>
      <c r="D1056" s="118" t="s">
        <v>2509</v>
      </c>
      <c r="E1056" s="114">
        <v>12</v>
      </c>
      <c r="F1056" s="49" t="s">
        <v>7</v>
      </c>
      <c r="G1056" s="114"/>
      <c r="H1056" s="168" t="s">
        <v>3556</v>
      </c>
      <c r="I1056" s="114" t="s">
        <v>2861</v>
      </c>
      <c r="J1056" s="195"/>
    </row>
    <row r="1057" spans="1:10" ht="22.5">
      <c r="A1057" s="14">
        <v>1055</v>
      </c>
      <c r="B1057" s="117" t="s">
        <v>2923</v>
      </c>
      <c r="C1057" s="117" t="s">
        <v>3557</v>
      </c>
      <c r="D1057" s="118" t="s">
        <v>2510</v>
      </c>
      <c r="E1057" s="114">
        <v>578</v>
      </c>
      <c r="F1057" s="114">
        <v>251.3</v>
      </c>
      <c r="G1057" s="114"/>
      <c r="H1057" s="167" t="s">
        <v>3558</v>
      </c>
      <c r="I1057" s="114" t="s">
        <v>3559</v>
      </c>
      <c r="J1057" s="195"/>
    </row>
    <row r="1058" spans="1:10" ht="22.5">
      <c r="A1058" s="14">
        <v>1056</v>
      </c>
      <c r="B1058" s="117" t="s">
        <v>136</v>
      </c>
      <c r="C1058" s="117" t="s">
        <v>2879</v>
      </c>
      <c r="D1058" s="118" t="s">
        <v>2511</v>
      </c>
      <c r="E1058" s="114">
        <v>1206</v>
      </c>
      <c r="F1058" s="49" t="s">
        <v>7</v>
      </c>
      <c r="G1058" s="114"/>
      <c r="H1058" s="167" t="s">
        <v>3537</v>
      </c>
      <c r="I1058" s="114" t="s">
        <v>2852</v>
      </c>
      <c r="J1058" s="195"/>
    </row>
    <row r="1059" spans="1:10" ht="22.5">
      <c r="A1059" s="14">
        <v>1057</v>
      </c>
      <c r="B1059" s="117" t="s">
        <v>9</v>
      </c>
      <c r="C1059" s="117" t="s">
        <v>3603</v>
      </c>
      <c r="D1059" s="118" t="s">
        <v>2512</v>
      </c>
      <c r="E1059" s="114" t="s">
        <v>7</v>
      </c>
      <c r="F1059" s="49" t="s">
        <v>3648</v>
      </c>
      <c r="G1059" s="114"/>
      <c r="H1059" s="167" t="s">
        <v>3560</v>
      </c>
      <c r="I1059" s="114" t="s">
        <v>3561</v>
      </c>
      <c r="J1059" s="195"/>
    </row>
    <row r="1060" spans="1:10">
      <c r="A1060" s="14">
        <v>1058</v>
      </c>
      <c r="B1060" s="117" t="s">
        <v>136</v>
      </c>
      <c r="C1060" s="117" t="s">
        <v>3562</v>
      </c>
      <c r="D1060" s="118" t="s">
        <v>2513</v>
      </c>
      <c r="E1060" s="114">
        <v>12</v>
      </c>
      <c r="F1060" s="49" t="s">
        <v>7</v>
      </c>
      <c r="G1060" s="114"/>
      <c r="H1060" s="168" t="s">
        <v>3556</v>
      </c>
      <c r="I1060" s="114" t="s">
        <v>2848</v>
      </c>
      <c r="J1060" s="195"/>
    </row>
    <row r="1061" spans="1:10">
      <c r="A1061" s="14">
        <v>1059</v>
      </c>
      <c r="B1061" s="117" t="s">
        <v>136</v>
      </c>
      <c r="C1061" s="117" t="s">
        <v>3563</v>
      </c>
      <c r="D1061" s="118" t="s">
        <v>2514</v>
      </c>
      <c r="E1061" s="114">
        <v>12</v>
      </c>
      <c r="F1061" s="49" t="s">
        <v>7</v>
      </c>
      <c r="G1061" s="114"/>
      <c r="H1061" s="168" t="s">
        <v>3556</v>
      </c>
      <c r="I1061" s="114" t="s">
        <v>2858</v>
      </c>
      <c r="J1061" s="195"/>
    </row>
    <row r="1062" spans="1:10">
      <c r="A1062" s="14">
        <v>1060</v>
      </c>
      <c r="B1062" s="117" t="s">
        <v>136</v>
      </c>
      <c r="C1062" s="117" t="s">
        <v>3564</v>
      </c>
      <c r="D1062" s="118" t="s">
        <v>2515</v>
      </c>
      <c r="E1062" s="114">
        <v>12</v>
      </c>
      <c r="F1062" s="49" t="s">
        <v>7</v>
      </c>
      <c r="G1062" s="114"/>
      <c r="H1062" s="168" t="s">
        <v>3556</v>
      </c>
      <c r="I1062" s="114" t="s">
        <v>2861</v>
      </c>
      <c r="J1062" s="195"/>
    </row>
    <row r="1063" spans="1:10">
      <c r="A1063" s="14">
        <v>1061</v>
      </c>
      <c r="B1063" s="117" t="s">
        <v>136</v>
      </c>
      <c r="C1063" s="117" t="s">
        <v>3565</v>
      </c>
      <c r="D1063" s="118" t="s">
        <v>2516</v>
      </c>
      <c r="E1063" s="114">
        <v>12</v>
      </c>
      <c r="F1063" s="49" t="s">
        <v>7</v>
      </c>
      <c r="G1063" s="114"/>
      <c r="H1063" s="168" t="s">
        <v>3556</v>
      </c>
      <c r="I1063" s="114" t="s">
        <v>2861</v>
      </c>
      <c r="J1063" s="195"/>
    </row>
    <row r="1064" spans="1:10">
      <c r="A1064" s="14">
        <v>1062</v>
      </c>
      <c r="B1064" s="117" t="s">
        <v>136</v>
      </c>
      <c r="C1064" s="117" t="s">
        <v>3566</v>
      </c>
      <c r="D1064" s="118" t="s">
        <v>2517</v>
      </c>
      <c r="E1064" s="114">
        <v>12</v>
      </c>
      <c r="F1064" s="49" t="s">
        <v>7</v>
      </c>
      <c r="G1064" s="114"/>
      <c r="H1064" s="168" t="s">
        <v>3556</v>
      </c>
      <c r="I1064" s="114" t="s">
        <v>2861</v>
      </c>
      <c r="J1064" s="195"/>
    </row>
    <row r="1065" spans="1:10">
      <c r="A1065" s="14">
        <v>1063</v>
      </c>
      <c r="B1065" s="117" t="s">
        <v>136</v>
      </c>
      <c r="C1065" s="117" t="s">
        <v>3567</v>
      </c>
      <c r="D1065" s="118" t="s">
        <v>2518</v>
      </c>
      <c r="E1065" s="114">
        <v>12</v>
      </c>
      <c r="F1065" s="49" t="s">
        <v>7</v>
      </c>
      <c r="G1065" s="114"/>
      <c r="H1065" s="168" t="s">
        <v>3556</v>
      </c>
      <c r="I1065" s="114" t="s">
        <v>2861</v>
      </c>
      <c r="J1065" s="195"/>
    </row>
    <row r="1066" spans="1:10">
      <c r="A1066" s="14">
        <v>1064</v>
      </c>
      <c r="B1066" s="117" t="s">
        <v>136</v>
      </c>
      <c r="C1066" s="117" t="s">
        <v>3585</v>
      </c>
      <c r="D1066" s="119" t="s">
        <v>2519</v>
      </c>
      <c r="E1066" s="114">
        <v>12</v>
      </c>
      <c r="F1066" s="49" t="s">
        <v>7</v>
      </c>
      <c r="G1066" s="114"/>
      <c r="H1066" s="168" t="s">
        <v>3556</v>
      </c>
      <c r="I1066" s="114" t="s">
        <v>2861</v>
      </c>
      <c r="J1066" s="195"/>
    </row>
    <row r="1067" spans="1:10">
      <c r="A1067" s="14">
        <v>1065</v>
      </c>
      <c r="B1067" s="117" t="s">
        <v>136</v>
      </c>
      <c r="C1067" s="117" t="s">
        <v>3586</v>
      </c>
      <c r="D1067" s="119" t="s">
        <v>2520</v>
      </c>
      <c r="E1067" s="114">
        <v>12</v>
      </c>
      <c r="F1067" s="49" t="s">
        <v>7</v>
      </c>
      <c r="G1067" s="114"/>
      <c r="H1067" s="168" t="s">
        <v>3556</v>
      </c>
      <c r="I1067" s="114" t="s">
        <v>2861</v>
      </c>
      <c r="J1067" s="195"/>
    </row>
    <row r="1068" spans="1:10">
      <c r="A1068" s="14">
        <v>1066</v>
      </c>
      <c r="B1068" s="117" t="s">
        <v>136</v>
      </c>
      <c r="C1068" s="117" t="s">
        <v>3587</v>
      </c>
      <c r="D1068" s="119" t="s">
        <v>2521</v>
      </c>
      <c r="E1068" s="114">
        <v>12</v>
      </c>
      <c r="F1068" s="49" t="s">
        <v>7</v>
      </c>
      <c r="G1068" s="114"/>
      <c r="H1068" s="168" t="s">
        <v>3556</v>
      </c>
      <c r="I1068" s="114" t="s">
        <v>2861</v>
      </c>
      <c r="J1068" s="195"/>
    </row>
    <row r="1069" spans="1:10">
      <c r="A1069" s="14">
        <v>1067</v>
      </c>
      <c r="B1069" s="117" t="s">
        <v>136</v>
      </c>
      <c r="C1069" s="117" t="s">
        <v>3568</v>
      </c>
      <c r="D1069" s="118" t="s">
        <v>2522</v>
      </c>
      <c r="E1069" s="114">
        <v>12</v>
      </c>
      <c r="F1069" s="49" t="s">
        <v>7</v>
      </c>
      <c r="G1069" s="114"/>
      <c r="H1069" s="168" t="s">
        <v>3556</v>
      </c>
      <c r="I1069" s="114" t="s">
        <v>2858</v>
      </c>
      <c r="J1069" s="195"/>
    </row>
    <row r="1070" spans="1:10">
      <c r="A1070" s="14">
        <v>1068</v>
      </c>
      <c r="B1070" s="117" t="s">
        <v>136</v>
      </c>
      <c r="C1070" s="117" t="s">
        <v>3569</v>
      </c>
      <c r="D1070" s="118" t="s">
        <v>2523</v>
      </c>
      <c r="E1070" s="114">
        <v>12</v>
      </c>
      <c r="F1070" s="49" t="s">
        <v>7</v>
      </c>
      <c r="G1070" s="114"/>
      <c r="H1070" s="168" t="s">
        <v>3556</v>
      </c>
      <c r="I1070" s="114" t="s">
        <v>2858</v>
      </c>
      <c r="J1070" s="195"/>
    </row>
    <row r="1071" spans="1:10">
      <c r="A1071" s="14">
        <v>1069</v>
      </c>
      <c r="B1071" s="117" t="s">
        <v>136</v>
      </c>
      <c r="C1071" s="117" t="s">
        <v>3570</v>
      </c>
      <c r="D1071" s="118" t="s">
        <v>2524</v>
      </c>
      <c r="E1071" s="114">
        <v>12</v>
      </c>
      <c r="F1071" s="49" t="s">
        <v>7</v>
      </c>
      <c r="G1071" s="114"/>
      <c r="H1071" s="168" t="s">
        <v>3556</v>
      </c>
      <c r="I1071" s="114" t="s">
        <v>2858</v>
      </c>
      <c r="J1071" s="195"/>
    </row>
    <row r="1072" spans="1:10">
      <c r="A1072" s="14">
        <v>1070</v>
      </c>
      <c r="B1072" s="117" t="s">
        <v>136</v>
      </c>
      <c r="C1072" s="117" t="s">
        <v>3571</v>
      </c>
      <c r="D1072" s="118" t="s">
        <v>2525</v>
      </c>
      <c r="E1072" s="114">
        <v>12</v>
      </c>
      <c r="F1072" s="49" t="s">
        <v>7</v>
      </c>
      <c r="G1072" s="114"/>
      <c r="H1072" s="168" t="s">
        <v>3556</v>
      </c>
      <c r="I1072" s="114" t="s">
        <v>2858</v>
      </c>
      <c r="J1072" s="195"/>
    </row>
    <row r="1073" spans="1:12">
      <c r="A1073" s="14">
        <v>1071</v>
      </c>
      <c r="B1073" s="117" t="s">
        <v>136</v>
      </c>
      <c r="C1073" s="117" t="s">
        <v>3572</v>
      </c>
      <c r="D1073" s="118" t="s">
        <v>2526</v>
      </c>
      <c r="E1073" s="114">
        <v>12</v>
      </c>
      <c r="F1073" s="49" t="s">
        <v>7</v>
      </c>
      <c r="G1073" s="114"/>
      <c r="H1073" s="168" t="s">
        <v>3556</v>
      </c>
      <c r="I1073" s="114" t="s">
        <v>2858</v>
      </c>
      <c r="J1073" s="195"/>
    </row>
    <row r="1074" spans="1:12">
      <c r="A1074" s="14">
        <v>1072</v>
      </c>
      <c r="B1074" s="117" t="s">
        <v>136</v>
      </c>
      <c r="C1074" s="117" t="s">
        <v>3573</v>
      </c>
      <c r="D1074" s="118" t="s">
        <v>2527</v>
      </c>
      <c r="E1074" s="114">
        <v>12</v>
      </c>
      <c r="F1074" s="49" t="s">
        <v>7</v>
      </c>
      <c r="G1074" s="114"/>
      <c r="H1074" s="168" t="s">
        <v>3556</v>
      </c>
      <c r="I1074" s="114" t="s">
        <v>2858</v>
      </c>
      <c r="J1074" s="195"/>
    </row>
    <row r="1075" spans="1:12">
      <c r="A1075" s="14">
        <v>1073</v>
      </c>
      <c r="B1075" s="117" t="s">
        <v>136</v>
      </c>
      <c r="C1075" s="117" t="s">
        <v>3588</v>
      </c>
      <c r="D1075" s="119" t="s">
        <v>2528</v>
      </c>
      <c r="E1075" s="114">
        <v>12</v>
      </c>
      <c r="F1075" s="49" t="s">
        <v>7</v>
      </c>
      <c r="G1075" s="114"/>
      <c r="H1075" s="168" t="s">
        <v>3556</v>
      </c>
      <c r="I1075" s="114" t="s">
        <v>2858</v>
      </c>
      <c r="J1075" s="195"/>
      <c r="K1075" s="199" t="s">
        <v>71</v>
      </c>
    </row>
    <row r="1076" spans="1:12">
      <c r="A1076" s="14">
        <v>1074</v>
      </c>
      <c r="B1076" s="117" t="s">
        <v>136</v>
      </c>
      <c r="C1076" s="117" t="s">
        <v>3589</v>
      </c>
      <c r="D1076" s="119" t="s">
        <v>2529</v>
      </c>
      <c r="E1076" s="114">
        <v>12</v>
      </c>
      <c r="F1076" s="49" t="s">
        <v>7</v>
      </c>
      <c r="G1076" s="114"/>
      <c r="H1076" s="168" t="s">
        <v>3556</v>
      </c>
      <c r="I1076" s="114" t="s">
        <v>2858</v>
      </c>
      <c r="J1076" s="195"/>
    </row>
    <row r="1077" spans="1:12">
      <c r="A1077" s="14">
        <v>1075</v>
      </c>
      <c r="B1077" s="117" t="s">
        <v>136</v>
      </c>
      <c r="C1077" s="117" t="s">
        <v>3590</v>
      </c>
      <c r="D1077" s="119" t="s">
        <v>2530</v>
      </c>
      <c r="E1077" s="114">
        <v>7</v>
      </c>
      <c r="F1077" s="49" t="s">
        <v>7</v>
      </c>
      <c r="G1077" s="114"/>
      <c r="H1077" s="168" t="s">
        <v>3556</v>
      </c>
      <c r="I1077" s="114" t="s">
        <v>2858</v>
      </c>
      <c r="J1077" s="195"/>
    </row>
    <row r="1078" spans="1:12">
      <c r="A1078" s="14">
        <v>1076</v>
      </c>
      <c r="B1078" s="117" t="s">
        <v>136</v>
      </c>
      <c r="C1078" s="117" t="s">
        <v>3591</v>
      </c>
      <c r="D1078" s="119" t="s">
        <v>2531</v>
      </c>
      <c r="E1078" s="114">
        <v>12</v>
      </c>
      <c r="F1078" s="49" t="s">
        <v>7</v>
      </c>
      <c r="G1078" s="114"/>
      <c r="H1078" s="168" t="s">
        <v>3556</v>
      </c>
      <c r="I1078" s="114" t="s">
        <v>2858</v>
      </c>
      <c r="J1078" s="195"/>
    </row>
    <row r="1079" spans="1:12">
      <c r="A1079" s="14">
        <v>1077</v>
      </c>
      <c r="B1079" s="117" t="s">
        <v>136</v>
      </c>
      <c r="C1079" s="117" t="s">
        <v>693</v>
      </c>
      <c r="D1079" s="118" t="s">
        <v>2532</v>
      </c>
      <c r="E1079" s="114">
        <v>12</v>
      </c>
      <c r="F1079" s="49" t="s">
        <v>7</v>
      </c>
      <c r="G1079" s="114"/>
      <c r="H1079" s="168" t="s">
        <v>2845</v>
      </c>
      <c r="I1079" s="114" t="s">
        <v>2846</v>
      </c>
      <c r="J1079" s="195"/>
    </row>
    <row r="1080" spans="1:12">
      <c r="A1080" s="14">
        <v>1078</v>
      </c>
      <c r="B1080" s="117" t="s">
        <v>136</v>
      </c>
      <c r="C1080" s="117" t="s">
        <v>3574</v>
      </c>
      <c r="D1080" s="118" t="s">
        <v>2533</v>
      </c>
      <c r="E1080" s="114">
        <v>12</v>
      </c>
      <c r="F1080" s="49" t="s">
        <v>7</v>
      </c>
      <c r="G1080" s="114"/>
      <c r="H1080" s="168" t="s">
        <v>2845</v>
      </c>
      <c r="I1080" s="114" t="s">
        <v>2848</v>
      </c>
      <c r="J1080" s="195"/>
    </row>
    <row r="1081" spans="1:12" ht="22.5">
      <c r="A1081" s="14">
        <v>1079</v>
      </c>
      <c r="B1081" s="117" t="s">
        <v>2923</v>
      </c>
      <c r="C1081" s="117" t="s">
        <v>3575</v>
      </c>
      <c r="D1081" s="118" t="s">
        <v>2534</v>
      </c>
      <c r="E1081" s="114">
        <v>58</v>
      </c>
      <c r="F1081" s="114">
        <v>52</v>
      </c>
      <c r="G1081" s="114"/>
      <c r="H1081" s="167" t="s">
        <v>3576</v>
      </c>
      <c r="I1081" s="114" t="s">
        <v>2959</v>
      </c>
      <c r="J1081" s="172" t="s">
        <v>3624</v>
      </c>
    </row>
    <row r="1082" spans="1:12">
      <c r="A1082" s="14">
        <v>1080</v>
      </c>
      <c r="B1082" s="117" t="s">
        <v>136</v>
      </c>
      <c r="C1082" s="117" t="s">
        <v>3577</v>
      </c>
      <c r="D1082" s="118" t="s">
        <v>2535</v>
      </c>
      <c r="E1082" s="114">
        <v>12</v>
      </c>
      <c r="F1082" s="49" t="s">
        <v>7</v>
      </c>
      <c r="G1082" s="114"/>
      <c r="H1082" s="168" t="s">
        <v>2845</v>
      </c>
      <c r="I1082" s="114" t="s">
        <v>2846</v>
      </c>
      <c r="J1082" s="195"/>
    </row>
    <row r="1083" spans="1:12" ht="22.5">
      <c r="A1083" s="14">
        <v>1081</v>
      </c>
      <c r="B1083" s="117" t="s">
        <v>9</v>
      </c>
      <c r="C1083" s="117" t="s">
        <v>3578</v>
      </c>
      <c r="D1083" s="118" t="s">
        <v>2536</v>
      </c>
      <c r="E1083" s="114" t="s">
        <v>7</v>
      </c>
      <c r="F1083" s="114">
        <v>15.79</v>
      </c>
      <c r="G1083" s="114"/>
      <c r="H1083" s="169" t="s">
        <v>3579</v>
      </c>
      <c r="I1083" s="115" t="s">
        <v>3580</v>
      </c>
      <c r="J1083" s="195"/>
    </row>
    <row r="1084" spans="1:12" ht="22.5">
      <c r="A1084" s="14">
        <v>1082</v>
      </c>
      <c r="B1084" s="117" t="s">
        <v>9</v>
      </c>
      <c r="C1084" s="120" t="s">
        <v>3578</v>
      </c>
      <c r="D1084" s="119" t="s">
        <v>2537</v>
      </c>
      <c r="E1084" s="115" t="s">
        <v>7</v>
      </c>
      <c r="F1084" s="115">
        <v>3.78</v>
      </c>
      <c r="G1084" s="115"/>
      <c r="H1084" s="169" t="s">
        <v>3579</v>
      </c>
      <c r="I1084" s="115" t="s">
        <v>3580</v>
      </c>
      <c r="J1084" s="195"/>
      <c r="L1084" t="s">
        <v>71</v>
      </c>
    </row>
    <row r="1085" spans="1:12">
      <c r="A1085" s="14">
        <v>1083</v>
      </c>
      <c r="B1085" s="20" t="s">
        <v>136</v>
      </c>
      <c r="C1085" s="20" t="s">
        <v>2844</v>
      </c>
      <c r="D1085" s="107" t="s">
        <v>2538</v>
      </c>
      <c r="E1085" s="9">
        <v>12</v>
      </c>
      <c r="F1085" s="49" t="s">
        <v>7</v>
      </c>
      <c r="G1085" s="9"/>
      <c r="H1085" s="99" t="s">
        <v>2845</v>
      </c>
      <c r="I1085" s="9" t="s">
        <v>2846</v>
      </c>
      <c r="J1085" s="172"/>
    </row>
    <row r="1086" spans="1:12">
      <c r="A1086" s="14">
        <v>1084</v>
      </c>
      <c r="B1086" s="20" t="s">
        <v>136</v>
      </c>
      <c r="C1086" s="20" t="s">
        <v>2847</v>
      </c>
      <c r="D1086" s="107" t="s">
        <v>2539</v>
      </c>
      <c r="E1086" s="9">
        <v>12</v>
      </c>
      <c r="F1086" s="49" t="s">
        <v>7</v>
      </c>
      <c r="G1086" s="9"/>
      <c r="H1086" s="99" t="s">
        <v>2845</v>
      </c>
      <c r="I1086" s="9" t="s">
        <v>2848</v>
      </c>
      <c r="J1086" s="172"/>
    </row>
    <row r="1087" spans="1:12">
      <c r="A1087" s="14">
        <v>1085</v>
      </c>
      <c r="B1087" s="20" t="s">
        <v>136</v>
      </c>
      <c r="C1087" s="20" t="s">
        <v>2849</v>
      </c>
      <c r="D1087" s="107" t="s">
        <v>2540</v>
      </c>
      <c r="E1087" s="9">
        <v>12</v>
      </c>
      <c r="F1087" s="49" t="s">
        <v>7</v>
      </c>
      <c r="G1087" s="9"/>
      <c r="H1087" s="99" t="s">
        <v>2845</v>
      </c>
      <c r="I1087" s="9" t="s">
        <v>2848</v>
      </c>
      <c r="J1087" s="172"/>
    </row>
    <row r="1088" spans="1:12" ht="22.5">
      <c r="A1088" s="14">
        <v>1086</v>
      </c>
      <c r="B1088" s="20" t="s">
        <v>136</v>
      </c>
      <c r="C1088" s="20" t="s">
        <v>2850</v>
      </c>
      <c r="D1088" s="107" t="s">
        <v>2541</v>
      </c>
      <c r="E1088" s="9">
        <v>319</v>
      </c>
      <c r="F1088" s="49" t="s">
        <v>7</v>
      </c>
      <c r="G1088" s="9"/>
      <c r="H1088" s="99" t="s">
        <v>2851</v>
      </c>
      <c r="I1088" s="9" t="s">
        <v>2852</v>
      </c>
      <c r="J1088" s="172"/>
    </row>
    <row r="1089" spans="1:10">
      <c r="A1089" s="14">
        <v>1087</v>
      </c>
      <c r="B1089" s="20" t="s">
        <v>1028</v>
      </c>
      <c r="C1089" s="20" t="s">
        <v>2853</v>
      </c>
      <c r="D1089" s="107" t="s">
        <v>2542</v>
      </c>
      <c r="E1089" s="9" t="s">
        <v>7</v>
      </c>
      <c r="F1089" s="9">
        <v>122.03</v>
      </c>
      <c r="G1089" s="9"/>
      <c r="H1089" s="99" t="s">
        <v>2854</v>
      </c>
      <c r="I1089" s="9" t="s">
        <v>2855</v>
      </c>
      <c r="J1089" s="172"/>
    </row>
    <row r="1090" spans="1:10">
      <c r="A1090" s="14">
        <v>1088</v>
      </c>
      <c r="B1090" s="20" t="s">
        <v>136</v>
      </c>
      <c r="C1090" s="20" t="s">
        <v>2856</v>
      </c>
      <c r="D1090" s="107" t="s">
        <v>2543</v>
      </c>
      <c r="E1090" s="9">
        <v>12</v>
      </c>
      <c r="F1090" s="49" t="s">
        <v>7</v>
      </c>
      <c r="G1090" s="9"/>
      <c r="H1090" s="99" t="s">
        <v>2845</v>
      </c>
      <c r="I1090" s="9" t="s">
        <v>2846</v>
      </c>
      <c r="J1090" s="172"/>
    </row>
    <row r="1091" spans="1:10">
      <c r="A1091" s="14">
        <v>1089</v>
      </c>
      <c r="B1091" s="20" t="s">
        <v>136</v>
      </c>
      <c r="C1091" s="20" t="s">
        <v>2857</v>
      </c>
      <c r="D1091" s="107" t="s">
        <v>2544</v>
      </c>
      <c r="E1091" s="9">
        <v>12</v>
      </c>
      <c r="F1091" s="49" t="s">
        <v>7</v>
      </c>
      <c r="G1091" s="9"/>
      <c r="H1091" s="99" t="s">
        <v>2845</v>
      </c>
      <c r="I1091" s="9" t="s">
        <v>2858</v>
      </c>
      <c r="J1091" s="172"/>
    </row>
    <row r="1092" spans="1:10">
      <c r="A1092" s="14">
        <v>1090</v>
      </c>
      <c r="B1092" s="20" t="s">
        <v>136</v>
      </c>
      <c r="C1092" s="20" t="s">
        <v>2859</v>
      </c>
      <c r="D1092" s="107" t="s">
        <v>2545</v>
      </c>
      <c r="E1092" s="9">
        <v>12</v>
      </c>
      <c r="F1092" s="49" t="s">
        <v>7</v>
      </c>
      <c r="G1092" s="9"/>
      <c r="H1092" s="99" t="s">
        <v>2845</v>
      </c>
      <c r="I1092" s="9" t="s">
        <v>2858</v>
      </c>
      <c r="J1092" s="172"/>
    </row>
    <row r="1093" spans="1:10">
      <c r="A1093" s="14">
        <v>1091</v>
      </c>
      <c r="B1093" s="20" t="s">
        <v>136</v>
      </c>
      <c r="C1093" s="20" t="s">
        <v>2860</v>
      </c>
      <c r="D1093" s="107" t="s">
        <v>2546</v>
      </c>
      <c r="E1093" s="9">
        <v>12</v>
      </c>
      <c r="F1093" s="49" t="s">
        <v>7</v>
      </c>
      <c r="G1093" s="9"/>
      <c r="H1093" s="99" t="s">
        <v>2845</v>
      </c>
      <c r="I1093" s="9" t="s">
        <v>2861</v>
      </c>
      <c r="J1093" s="172"/>
    </row>
    <row r="1094" spans="1:10">
      <c r="A1094" s="14">
        <v>1092</v>
      </c>
      <c r="B1094" s="20" t="s">
        <v>136</v>
      </c>
      <c r="C1094" s="20" t="s">
        <v>2862</v>
      </c>
      <c r="D1094" s="107" t="s">
        <v>2547</v>
      </c>
      <c r="E1094" s="9">
        <v>2245</v>
      </c>
      <c r="F1094" s="49" t="s">
        <v>7</v>
      </c>
      <c r="G1094" s="9"/>
      <c r="H1094" s="99" t="s">
        <v>2863</v>
      </c>
      <c r="I1094" s="9" t="s">
        <v>2864</v>
      </c>
      <c r="J1094" s="172"/>
    </row>
    <row r="1095" spans="1:10" ht="33.75">
      <c r="A1095" s="14">
        <v>1093</v>
      </c>
      <c r="B1095" s="20" t="s">
        <v>136</v>
      </c>
      <c r="C1095" s="20" t="s">
        <v>2865</v>
      </c>
      <c r="D1095" s="107" t="s">
        <v>2548</v>
      </c>
      <c r="E1095" s="9">
        <v>157</v>
      </c>
      <c r="F1095" s="49" t="s">
        <v>7</v>
      </c>
      <c r="G1095" s="9"/>
      <c r="H1095" s="99" t="s">
        <v>2866</v>
      </c>
      <c r="I1095" s="9" t="s">
        <v>2867</v>
      </c>
      <c r="J1095" s="172"/>
    </row>
    <row r="1096" spans="1:10">
      <c r="A1096" s="14">
        <v>1094</v>
      </c>
      <c r="B1096" s="20" t="s">
        <v>136</v>
      </c>
      <c r="C1096" s="20" t="s">
        <v>2868</v>
      </c>
      <c r="D1096" s="107" t="s">
        <v>2549</v>
      </c>
      <c r="E1096" s="9">
        <v>12</v>
      </c>
      <c r="F1096" s="49" t="s">
        <v>7</v>
      </c>
      <c r="G1096" s="9"/>
      <c r="H1096" s="99" t="s">
        <v>2845</v>
      </c>
      <c r="I1096" s="9" t="s">
        <v>2869</v>
      </c>
      <c r="J1096" s="172"/>
    </row>
    <row r="1097" spans="1:10">
      <c r="A1097" s="14">
        <v>1095</v>
      </c>
      <c r="B1097" s="20" t="s">
        <v>136</v>
      </c>
      <c r="C1097" s="20" t="s">
        <v>2870</v>
      </c>
      <c r="D1097" s="107" t="s">
        <v>2550</v>
      </c>
      <c r="E1097" s="9">
        <v>12</v>
      </c>
      <c r="F1097" s="49" t="s">
        <v>7</v>
      </c>
      <c r="G1097" s="9"/>
      <c r="H1097" s="99" t="s">
        <v>2845</v>
      </c>
      <c r="I1097" s="9" t="s">
        <v>2869</v>
      </c>
      <c r="J1097" s="172"/>
    </row>
    <row r="1098" spans="1:10">
      <c r="A1098" s="14">
        <v>1096</v>
      </c>
      <c r="B1098" s="20" t="s">
        <v>136</v>
      </c>
      <c r="C1098" s="20" t="s">
        <v>2871</v>
      </c>
      <c r="D1098" s="107" t="s">
        <v>2551</v>
      </c>
      <c r="E1098" s="9">
        <v>12</v>
      </c>
      <c r="F1098" s="49" t="s">
        <v>7</v>
      </c>
      <c r="G1098" s="9"/>
      <c r="H1098" s="99" t="s">
        <v>2845</v>
      </c>
      <c r="I1098" s="9" t="s">
        <v>2869</v>
      </c>
      <c r="J1098" s="172"/>
    </row>
    <row r="1099" spans="1:10">
      <c r="A1099" s="14">
        <v>1097</v>
      </c>
      <c r="B1099" s="20" t="s">
        <v>2872</v>
      </c>
      <c r="C1099" s="20" t="s">
        <v>2873</v>
      </c>
      <c r="D1099" s="107" t="s">
        <v>2552</v>
      </c>
      <c r="E1099" s="9"/>
      <c r="F1099" s="9">
        <v>11.3</v>
      </c>
      <c r="G1099" s="9"/>
      <c r="H1099" s="99" t="s">
        <v>2874</v>
      </c>
      <c r="I1099" s="9" t="s">
        <v>2875</v>
      </c>
      <c r="J1099" s="172"/>
    </row>
    <row r="1100" spans="1:10">
      <c r="A1100" s="14">
        <v>1098</v>
      </c>
      <c r="B1100" s="20" t="s">
        <v>136</v>
      </c>
      <c r="C1100" s="20" t="s">
        <v>2876</v>
      </c>
      <c r="D1100" s="107" t="s">
        <v>2553</v>
      </c>
      <c r="E1100" s="9">
        <v>12</v>
      </c>
      <c r="F1100" s="49" t="s">
        <v>7</v>
      </c>
      <c r="G1100" s="9"/>
      <c r="H1100" s="99" t="s">
        <v>2845</v>
      </c>
      <c r="I1100" s="9" t="s">
        <v>2848</v>
      </c>
      <c r="J1100" s="172"/>
    </row>
    <row r="1101" spans="1:10" ht="22.5">
      <c r="A1101" s="14">
        <v>1099</v>
      </c>
      <c r="B1101" s="20" t="s">
        <v>136</v>
      </c>
      <c r="C1101" s="20" t="s">
        <v>2877</v>
      </c>
      <c r="D1101" s="107" t="s">
        <v>2554</v>
      </c>
      <c r="E1101" s="9">
        <v>331</v>
      </c>
      <c r="F1101" s="49" t="s">
        <v>7</v>
      </c>
      <c r="G1101" s="9"/>
      <c r="H1101" s="99" t="s">
        <v>2878</v>
      </c>
      <c r="I1101" s="9" t="s">
        <v>2861</v>
      </c>
      <c r="J1101" s="172"/>
    </row>
    <row r="1102" spans="1:10" ht="22.5">
      <c r="A1102" s="14">
        <v>1100</v>
      </c>
      <c r="B1102" s="20" t="s">
        <v>136</v>
      </c>
      <c r="C1102" s="20" t="s">
        <v>2879</v>
      </c>
      <c r="D1102" s="107" t="s">
        <v>2555</v>
      </c>
      <c r="E1102" s="9">
        <v>1501</v>
      </c>
      <c r="F1102" s="49" t="s">
        <v>7</v>
      </c>
      <c r="G1102" s="9"/>
      <c r="H1102" s="99" t="s">
        <v>2880</v>
      </c>
      <c r="I1102" s="9" t="s">
        <v>2881</v>
      </c>
      <c r="J1102" s="172"/>
    </row>
    <row r="1103" spans="1:10">
      <c r="A1103" s="14">
        <v>1101</v>
      </c>
      <c r="B1103" s="20" t="s">
        <v>136</v>
      </c>
      <c r="C1103" s="20" t="s">
        <v>2882</v>
      </c>
      <c r="D1103" s="107" t="s">
        <v>2556</v>
      </c>
      <c r="E1103" s="9">
        <v>12</v>
      </c>
      <c r="F1103" s="49" t="s">
        <v>7</v>
      </c>
      <c r="G1103" s="9"/>
      <c r="H1103" s="99" t="s">
        <v>2845</v>
      </c>
      <c r="I1103" s="9" t="s">
        <v>2861</v>
      </c>
      <c r="J1103" s="172"/>
    </row>
    <row r="1104" spans="1:10">
      <c r="A1104" s="14">
        <v>1102</v>
      </c>
      <c r="B1104" s="20" t="s">
        <v>136</v>
      </c>
      <c r="C1104" s="20" t="s">
        <v>2883</v>
      </c>
      <c r="D1104" s="107" t="s">
        <v>2557</v>
      </c>
      <c r="E1104" s="9">
        <v>1137</v>
      </c>
      <c r="F1104" s="49" t="s">
        <v>7</v>
      </c>
      <c r="G1104" s="9"/>
      <c r="H1104" s="99" t="s">
        <v>2884</v>
      </c>
      <c r="I1104" s="9" t="s">
        <v>2885</v>
      </c>
      <c r="J1104" s="172"/>
    </row>
    <row r="1105" spans="1:10">
      <c r="A1105" s="14">
        <v>1103</v>
      </c>
      <c r="B1105" s="20" t="s">
        <v>2886</v>
      </c>
      <c r="C1105" s="20" t="s">
        <v>2873</v>
      </c>
      <c r="D1105" s="107" t="s">
        <v>2558</v>
      </c>
      <c r="E1105" s="9">
        <v>487</v>
      </c>
      <c r="F1105" s="9">
        <v>11.3</v>
      </c>
      <c r="G1105" s="9"/>
      <c r="H1105" s="99" t="s">
        <v>2887</v>
      </c>
      <c r="I1105" s="9" t="s">
        <v>2875</v>
      </c>
      <c r="J1105" s="172"/>
    </row>
    <row r="1106" spans="1:10">
      <c r="A1106" s="14">
        <v>1104</v>
      </c>
      <c r="B1106" s="20" t="s">
        <v>136</v>
      </c>
      <c r="C1106" s="20" t="s">
        <v>2888</v>
      </c>
      <c r="D1106" s="107" t="s">
        <v>2559</v>
      </c>
      <c r="E1106" s="9">
        <v>12</v>
      </c>
      <c r="F1106" s="49" t="s">
        <v>7</v>
      </c>
      <c r="G1106" s="9"/>
      <c r="H1106" s="99" t="s">
        <v>2845</v>
      </c>
      <c r="I1106" s="9" t="s">
        <v>2889</v>
      </c>
      <c r="J1106" s="172"/>
    </row>
    <row r="1107" spans="1:10">
      <c r="A1107" s="14">
        <v>1105</v>
      </c>
      <c r="B1107" s="20" t="s">
        <v>136</v>
      </c>
      <c r="C1107" s="20" t="s">
        <v>2890</v>
      </c>
      <c r="D1107" s="107" t="s">
        <v>2560</v>
      </c>
      <c r="E1107" s="9">
        <v>12</v>
      </c>
      <c r="F1107" s="49" t="s">
        <v>7</v>
      </c>
      <c r="G1107" s="9"/>
      <c r="H1107" s="99" t="s">
        <v>2845</v>
      </c>
      <c r="I1107" s="9" t="s">
        <v>2891</v>
      </c>
      <c r="J1107" s="172"/>
    </row>
    <row r="1108" spans="1:10">
      <c r="A1108" s="14">
        <v>1106</v>
      </c>
      <c r="B1108" s="20" t="s">
        <v>136</v>
      </c>
      <c r="C1108" s="20" t="s">
        <v>2892</v>
      </c>
      <c r="D1108" s="107" t="s">
        <v>2561</v>
      </c>
      <c r="E1108" s="9">
        <v>12</v>
      </c>
      <c r="F1108" s="49" t="s">
        <v>7</v>
      </c>
      <c r="G1108" s="9"/>
      <c r="H1108" s="99" t="s">
        <v>2845</v>
      </c>
      <c r="I1108" s="9" t="s">
        <v>2891</v>
      </c>
      <c r="J1108" s="172"/>
    </row>
    <row r="1109" spans="1:10">
      <c r="A1109" s="14">
        <v>1107</v>
      </c>
      <c r="B1109" s="20" t="s">
        <v>136</v>
      </c>
      <c r="C1109" s="20" t="s">
        <v>2893</v>
      </c>
      <c r="D1109" s="107" t="s">
        <v>2562</v>
      </c>
      <c r="E1109" s="9">
        <v>12</v>
      </c>
      <c r="F1109" s="49" t="s">
        <v>7</v>
      </c>
      <c r="G1109" s="9"/>
      <c r="H1109" s="99" t="s">
        <v>2845</v>
      </c>
      <c r="I1109" s="9" t="s">
        <v>2891</v>
      </c>
      <c r="J1109" s="172"/>
    </row>
    <row r="1110" spans="1:10">
      <c r="A1110" s="14">
        <v>1108</v>
      </c>
      <c r="B1110" s="20" t="s">
        <v>136</v>
      </c>
      <c r="C1110" s="20" t="s">
        <v>2894</v>
      </c>
      <c r="D1110" s="107" t="s">
        <v>2563</v>
      </c>
      <c r="E1110" s="9">
        <v>12</v>
      </c>
      <c r="F1110" s="49" t="s">
        <v>7</v>
      </c>
      <c r="G1110" s="9"/>
      <c r="H1110" s="99" t="s">
        <v>2845</v>
      </c>
      <c r="I1110" s="9" t="s">
        <v>2869</v>
      </c>
      <c r="J1110" s="172"/>
    </row>
    <row r="1111" spans="1:10">
      <c r="A1111" s="14">
        <v>1109</v>
      </c>
      <c r="B1111" s="20" t="s">
        <v>136</v>
      </c>
      <c r="C1111" s="20" t="s">
        <v>2895</v>
      </c>
      <c r="D1111" s="107" t="s">
        <v>2564</v>
      </c>
      <c r="E1111" s="9">
        <v>12</v>
      </c>
      <c r="F1111" s="49" t="s">
        <v>7</v>
      </c>
      <c r="G1111" s="9"/>
      <c r="H1111" s="99" t="s">
        <v>2845</v>
      </c>
      <c r="I1111" s="9" t="s">
        <v>2891</v>
      </c>
      <c r="J1111" s="172"/>
    </row>
    <row r="1112" spans="1:10">
      <c r="A1112" s="14">
        <v>1110</v>
      </c>
      <c r="B1112" s="20" t="s">
        <v>136</v>
      </c>
      <c r="C1112" s="20" t="s">
        <v>2896</v>
      </c>
      <c r="D1112" s="107" t="s">
        <v>2565</v>
      </c>
      <c r="E1112" s="9">
        <v>12</v>
      </c>
      <c r="F1112" s="49" t="s">
        <v>7</v>
      </c>
      <c r="G1112" s="9"/>
      <c r="H1112" s="99" t="s">
        <v>2845</v>
      </c>
      <c r="I1112" s="9" t="s">
        <v>2891</v>
      </c>
      <c r="J1112" s="172"/>
    </row>
    <row r="1113" spans="1:10">
      <c r="A1113" s="14">
        <v>1111</v>
      </c>
      <c r="B1113" s="20" t="s">
        <v>136</v>
      </c>
      <c r="C1113" s="20" t="s">
        <v>2897</v>
      </c>
      <c r="D1113" s="107" t="s">
        <v>2566</v>
      </c>
      <c r="E1113" s="9">
        <v>12</v>
      </c>
      <c r="F1113" s="49" t="s">
        <v>7</v>
      </c>
      <c r="G1113" s="9"/>
      <c r="H1113" s="99" t="s">
        <v>2845</v>
      </c>
      <c r="I1113" s="9" t="s">
        <v>2891</v>
      </c>
      <c r="J1113" s="172"/>
    </row>
    <row r="1114" spans="1:10">
      <c r="A1114" s="14">
        <v>1112</v>
      </c>
      <c r="B1114" s="20" t="s">
        <v>136</v>
      </c>
      <c r="C1114" s="20" t="s">
        <v>2898</v>
      </c>
      <c r="D1114" s="107" t="s">
        <v>2567</v>
      </c>
      <c r="E1114" s="9">
        <v>12</v>
      </c>
      <c r="F1114" s="49" t="s">
        <v>7</v>
      </c>
      <c r="G1114" s="9"/>
      <c r="H1114" s="99" t="s">
        <v>2845</v>
      </c>
      <c r="I1114" s="9" t="s">
        <v>2891</v>
      </c>
      <c r="J1114" s="172"/>
    </row>
    <row r="1115" spans="1:10">
      <c r="A1115" s="14">
        <v>1113</v>
      </c>
      <c r="B1115" s="20" t="s">
        <v>136</v>
      </c>
      <c r="C1115" s="20" t="s">
        <v>2899</v>
      </c>
      <c r="D1115" s="107" t="s">
        <v>2568</v>
      </c>
      <c r="E1115" s="9">
        <v>12</v>
      </c>
      <c r="F1115" s="49" t="s">
        <v>7</v>
      </c>
      <c r="G1115" s="9"/>
      <c r="H1115" s="99" t="s">
        <v>2845</v>
      </c>
      <c r="I1115" s="9" t="s">
        <v>2891</v>
      </c>
      <c r="J1115" s="172"/>
    </row>
    <row r="1116" spans="1:10">
      <c r="A1116" s="14">
        <v>1114</v>
      </c>
      <c r="B1116" s="20" t="s">
        <v>136</v>
      </c>
      <c r="C1116" s="20" t="s">
        <v>2900</v>
      </c>
      <c r="D1116" s="107" t="s">
        <v>2569</v>
      </c>
      <c r="E1116" s="9">
        <v>12</v>
      </c>
      <c r="F1116" s="49" t="s">
        <v>7</v>
      </c>
      <c r="G1116" s="9"/>
      <c r="H1116" s="99" t="s">
        <v>2845</v>
      </c>
      <c r="I1116" s="9" t="s">
        <v>2869</v>
      </c>
      <c r="J1116" s="172"/>
    </row>
    <row r="1117" spans="1:10">
      <c r="A1117" s="14">
        <v>1115</v>
      </c>
      <c r="B1117" s="20" t="s">
        <v>136</v>
      </c>
      <c r="C1117" s="20" t="s">
        <v>2901</v>
      </c>
      <c r="D1117" s="107" t="s">
        <v>2570</v>
      </c>
      <c r="E1117" s="9">
        <v>12</v>
      </c>
      <c r="F1117" s="49" t="s">
        <v>7</v>
      </c>
      <c r="G1117" s="9"/>
      <c r="H1117" s="99" t="s">
        <v>2845</v>
      </c>
      <c r="I1117" s="9" t="s">
        <v>2902</v>
      </c>
      <c r="J1117" s="172"/>
    </row>
    <row r="1118" spans="1:10">
      <c r="A1118" s="14">
        <v>1116</v>
      </c>
      <c r="B1118" s="20" t="s">
        <v>136</v>
      </c>
      <c r="C1118" s="20" t="s">
        <v>2882</v>
      </c>
      <c r="D1118" s="107" t="s">
        <v>2571</v>
      </c>
      <c r="E1118" s="9">
        <v>12</v>
      </c>
      <c r="F1118" s="49" t="s">
        <v>7</v>
      </c>
      <c r="G1118" s="9"/>
      <c r="H1118" s="99" t="s">
        <v>2845</v>
      </c>
      <c r="I1118" s="9" t="s">
        <v>2889</v>
      </c>
      <c r="J1118" s="172"/>
    </row>
    <row r="1119" spans="1:10">
      <c r="A1119" s="14">
        <v>1117</v>
      </c>
      <c r="B1119" s="20" t="s">
        <v>136</v>
      </c>
      <c r="C1119" s="20" t="s">
        <v>2903</v>
      </c>
      <c r="D1119" s="107" t="s">
        <v>2572</v>
      </c>
      <c r="E1119" s="9">
        <v>5005</v>
      </c>
      <c r="F1119" s="49" t="s">
        <v>7</v>
      </c>
      <c r="G1119" s="9"/>
      <c r="H1119" s="99" t="s">
        <v>2904</v>
      </c>
      <c r="I1119" s="9" t="s">
        <v>2905</v>
      </c>
      <c r="J1119" s="172"/>
    </row>
    <row r="1120" spans="1:10">
      <c r="A1120" s="14">
        <v>1118</v>
      </c>
      <c r="B1120" s="20" t="s">
        <v>136</v>
      </c>
      <c r="C1120" s="20" t="s">
        <v>2906</v>
      </c>
      <c r="D1120" s="107" t="s">
        <v>2573</v>
      </c>
      <c r="E1120" s="9">
        <v>12</v>
      </c>
      <c r="F1120" s="49" t="s">
        <v>7</v>
      </c>
      <c r="G1120" s="9"/>
      <c r="H1120" s="99" t="s">
        <v>2845</v>
      </c>
      <c r="I1120" s="9" t="s">
        <v>2889</v>
      </c>
      <c r="J1120" s="172"/>
    </row>
    <row r="1121" spans="1:11" ht="33.75">
      <c r="A1121" s="14">
        <v>1119</v>
      </c>
      <c r="B1121" s="20" t="s">
        <v>1031</v>
      </c>
      <c r="C1121" s="20" t="s">
        <v>3647</v>
      </c>
      <c r="D1121" s="106" t="s">
        <v>2574</v>
      </c>
      <c r="E1121" s="49" t="s">
        <v>7</v>
      </c>
      <c r="F1121" s="9">
        <v>31</v>
      </c>
      <c r="G1121" s="9"/>
      <c r="H1121" s="99" t="s">
        <v>2907</v>
      </c>
      <c r="I1121" s="9" t="s">
        <v>2908</v>
      </c>
      <c r="J1121" s="172"/>
    </row>
    <row r="1122" spans="1:11" ht="33.75">
      <c r="A1122" s="14">
        <v>1120</v>
      </c>
      <c r="B1122" s="20" t="s">
        <v>136</v>
      </c>
      <c r="C1122" s="20" t="s">
        <v>2909</v>
      </c>
      <c r="D1122" s="107" t="s">
        <v>2225</v>
      </c>
      <c r="E1122" s="9">
        <v>1028</v>
      </c>
      <c r="F1122" s="49" t="s">
        <v>7</v>
      </c>
      <c r="G1122" s="9"/>
      <c r="H1122" s="99" t="s">
        <v>2910</v>
      </c>
      <c r="I1122" s="9" t="s">
        <v>2911</v>
      </c>
      <c r="J1122" s="172"/>
    </row>
    <row r="1123" spans="1:11" ht="33.75">
      <c r="A1123" s="14">
        <v>1121</v>
      </c>
      <c r="B1123" s="20" t="s">
        <v>136</v>
      </c>
      <c r="C1123" s="20" t="s">
        <v>2909</v>
      </c>
      <c r="D1123" s="107" t="s">
        <v>2228</v>
      </c>
      <c r="E1123" s="9">
        <v>1403</v>
      </c>
      <c r="F1123" s="49" t="s">
        <v>7</v>
      </c>
      <c r="G1123" s="9"/>
      <c r="H1123" s="99" t="s">
        <v>2910</v>
      </c>
      <c r="I1123" s="9" t="s">
        <v>2911</v>
      </c>
      <c r="J1123" s="172"/>
    </row>
    <row r="1124" spans="1:11" ht="22.5">
      <c r="A1124" s="14">
        <v>1122</v>
      </c>
      <c r="B1124" s="20" t="s">
        <v>9</v>
      </c>
      <c r="C1124" s="20" t="s">
        <v>2912</v>
      </c>
      <c r="D1124" s="107" t="s">
        <v>2575</v>
      </c>
      <c r="E1124" s="49" t="s">
        <v>7</v>
      </c>
      <c r="F1124" s="10" t="s">
        <v>2913</v>
      </c>
      <c r="G1124" s="9"/>
      <c r="H1124" s="99" t="s">
        <v>2914</v>
      </c>
      <c r="I1124" s="9" t="s">
        <v>2915</v>
      </c>
      <c r="J1124" s="172"/>
    </row>
    <row r="1125" spans="1:11" ht="33.75">
      <c r="A1125" s="14">
        <v>1123</v>
      </c>
      <c r="B1125" s="20" t="s">
        <v>2916</v>
      </c>
      <c r="C1125" s="20" t="s">
        <v>2917</v>
      </c>
      <c r="D1125" s="107" t="s">
        <v>2576</v>
      </c>
      <c r="E1125" s="49" t="s">
        <v>7</v>
      </c>
      <c r="F1125" s="10">
        <v>90.41</v>
      </c>
      <c r="G1125" s="9"/>
      <c r="H1125" s="99" t="s">
        <v>2918</v>
      </c>
      <c r="I1125" s="9" t="s">
        <v>2919</v>
      </c>
      <c r="J1125" s="172" t="s">
        <v>3659</v>
      </c>
    </row>
    <row r="1126" spans="1:11" ht="33.75">
      <c r="A1126" s="14">
        <v>1124</v>
      </c>
      <c r="B1126" s="20" t="s">
        <v>2920</v>
      </c>
      <c r="C1126" s="20" t="s">
        <v>2917</v>
      </c>
      <c r="D1126" s="107" t="s">
        <v>2577</v>
      </c>
      <c r="E1126" s="49" t="s">
        <v>7</v>
      </c>
      <c r="F1126" s="10">
        <v>73.260000000000005</v>
      </c>
      <c r="G1126" s="9"/>
      <c r="H1126" s="99" t="s">
        <v>2921</v>
      </c>
      <c r="I1126" s="9" t="s">
        <v>2922</v>
      </c>
      <c r="J1126" s="172" t="s">
        <v>3659</v>
      </c>
      <c r="K1126" s="200" t="s">
        <v>71</v>
      </c>
    </row>
    <row r="1127" spans="1:11" ht="22.5">
      <c r="A1127" s="14">
        <v>1125</v>
      </c>
      <c r="B1127" s="20" t="s">
        <v>2923</v>
      </c>
      <c r="C1127" s="20" t="s">
        <v>2924</v>
      </c>
      <c r="D1127" s="107" t="s">
        <v>2578</v>
      </c>
      <c r="E1127" s="9">
        <v>209</v>
      </c>
      <c r="F1127" s="10">
        <v>510</v>
      </c>
      <c r="G1127" s="9"/>
      <c r="H1127" s="99" t="s">
        <v>2925</v>
      </c>
      <c r="I1127" s="9" t="s">
        <v>2926</v>
      </c>
      <c r="J1127" s="172"/>
    </row>
    <row r="1128" spans="1:11" ht="22.5">
      <c r="A1128" s="14">
        <v>1126</v>
      </c>
      <c r="B1128" s="20" t="s">
        <v>2927</v>
      </c>
      <c r="C1128" s="20" t="s">
        <v>2928</v>
      </c>
      <c r="D1128" s="107" t="s">
        <v>2579</v>
      </c>
      <c r="E1128" s="49" t="s">
        <v>7</v>
      </c>
      <c r="F1128" s="10">
        <v>114.42</v>
      </c>
      <c r="G1128" s="9"/>
      <c r="H1128" s="99" t="s">
        <v>2929</v>
      </c>
      <c r="I1128" s="9" t="s">
        <v>2922</v>
      </c>
      <c r="J1128" s="172"/>
    </row>
    <row r="1129" spans="1:11" ht="33.75">
      <c r="A1129" s="14">
        <v>1127</v>
      </c>
      <c r="B1129" s="20" t="s">
        <v>1031</v>
      </c>
      <c r="C1129" s="20" t="s">
        <v>3646</v>
      </c>
      <c r="D1129" s="107" t="s">
        <v>2580</v>
      </c>
      <c r="E1129" s="49" t="s">
        <v>7</v>
      </c>
      <c r="F1129" s="10">
        <v>77.25</v>
      </c>
      <c r="G1129" s="9"/>
      <c r="H1129" s="99" t="s">
        <v>2930</v>
      </c>
      <c r="I1129" s="9" t="s">
        <v>2919</v>
      </c>
      <c r="J1129" s="172" t="s">
        <v>3659</v>
      </c>
    </row>
    <row r="1130" spans="1:11" ht="33.75">
      <c r="A1130" s="14">
        <v>1128</v>
      </c>
      <c r="B1130" s="20" t="s">
        <v>1031</v>
      </c>
      <c r="C1130" s="20" t="s">
        <v>3645</v>
      </c>
      <c r="D1130" s="107" t="s">
        <v>2581</v>
      </c>
      <c r="E1130" s="49" t="s">
        <v>7</v>
      </c>
      <c r="F1130" s="10">
        <v>73.260000000000005</v>
      </c>
      <c r="G1130" s="9"/>
      <c r="H1130" s="99" t="s">
        <v>2931</v>
      </c>
      <c r="I1130" s="9" t="s">
        <v>2919</v>
      </c>
      <c r="J1130" s="172" t="s">
        <v>3659</v>
      </c>
    </row>
    <row r="1131" spans="1:11" ht="22.5">
      <c r="A1131" s="14">
        <v>1129</v>
      </c>
      <c r="B1131" s="20" t="s">
        <v>9</v>
      </c>
      <c r="C1131" s="20" t="s">
        <v>2932</v>
      </c>
      <c r="D1131" s="107" t="s">
        <v>2582</v>
      </c>
      <c r="E1131" s="49" t="s">
        <v>7</v>
      </c>
      <c r="F1131" s="10">
        <v>138.19999999999999</v>
      </c>
      <c r="G1131" s="9"/>
      <c r="H1131" s="99" t="s">
        <v>2933</v>
      </c>
      <c r="I1131" s="9" t="s">
        <v>2934</v>
      </c>
      <c r="J1131" s="172"/>
    </row>
    <row r="1132" spans="1:11" ht="33.75">
      <c r="A1132" s="14">
        <v>1130</v>
      </c>
      <c r="B1132" s="20" t="s">
        <v>930</v>
      </c>
      <c r="C1132" s="20" t="s">
        <v>3643</v>
      </c>
      <c r="D1132" s="107" t="s">
        <v>2583</v>
      </c>
      <c r="E1132" s="49" t="s">
        <v>7</v>
      </c>
      <c r="F1132" s="10">
        <v>70.739999999999995</v>
      </c>
      <c r="G1132" s="9"/>
      <c r="H1132" s="99" t="s">
        <v>2935</v>
      </c>
      <c r="I1132" s="9" t="s">
        <v>2922</v>
      </c>
      <c r="J1132" s="172" t="s">
        <v>3659</v>
      </c>
    </row>
    <row r="1133" spans="1:11" ht="33.75">
      <c r="A1133" s="14">
        <v>1131</v>
      </c>
      <c r="B1133" s="20" t="s">
        <v>1031</v>
      </c>
      <c r="C1133" s="20" t="s">
        <v>3644</v>
      </c>
      <c r="D1133" s="107" t="s">
        <v>2584</v>
      </c>
      <c r="E1133" s="49" t="s">
        <v>7</v>
      </c>
      <c r="F1133" s="10">
        <v>79.48</v>
      </c>
      <c r="G1133" s="9"/>
      <c r="H1133" s="99" t="s">
        <v>2936</v>
      </c>
      <c r="I1133" s="9" t="s">
        <v>2922</v>
      </c>
      <c r="J1133" s="172" t="s">
        <v>3659</v>
      </c>
    </row>
    <row r="1134" spans="1:11" ht="22.5">
      <c r="A1134" s="14">
        <v>1132</v>
      </c>
      <c r="B1134" s="20" t="s">
        <v>2937</v>
      </c>
      <c r="C1134" s="20" t="s">
        <v>2938</v>
      </c>
      <c r="D1134" s="107" t="s">
        <v>2585</v>
      </c>
      <c r="E1134" s="9">
        <v>185</v>
      </c>
      <c r="F1134" s="10">
        <v>48.61</v>
      </c>
      <c r="G1134" s="9"/>
      <c r="H1134" s="99" t="s">
        <v>2939</v>
      </c>
      <c r="I1134" s="9" t="s">
        <v>2940</v>
      </c>
      <c r="J1134" s="172"/>
    </row>
    <row r="1135" spans="1:11" ht="33.75">
      <c r="A1135" s="14">
        <v>1133</v>
      </c>
      <c r="B1135" s="20" t="s">
        <v>1031</v>
      </c>
      <c r="C1135" s="20" t="s">
        <v>3642</v>
      </c>
      <c r="D1135" s="107" t="s">
        <v>2586</v>
      </c>
      <c r="E1135" s="49" t="s">
        <v>7</v>
      </c>
      <c r="F1135" s="10">
        <v>72.959999999999994</v>
      </c>
      <c r="G1135" s="9"/>
      <c r="H1135" s="99" t="s">
        <v>2941</v>
      </c>
      <c r="I1135" s="9" t="s">
        <v>2922</v>
      </c>
      <c r="J1135" s="172" t="s">
        <v>3659</v>
      </c>
    </row>
    <row r="1136" spans="1:11" ht="22.5">
      <c r="A1136" s="14">
        <v>1134</v>
      </c>
      <c r="B1136" s="20" t="s">
        <v>136</v>
      </c>
      <c r="C1136" s="20" t="s">
        <v>2942</v>
      </c>
      <c r="D1136" s="107" t="s">
        <v>2587</v>
      </c>
      <c r="E1136" s="9">
        <v>400</v>
      </c>
      <c r="F1136" s="10"/>
      <c r="G1136" s="9"/>
      <c r="H1136" s="99" t="s">
        <v>2943</v>
      </c>
      <c r="I1136" s="9" t="s">
        <v>2944</v>
      </c>
      <c r="J1136" s="172"/>
    </row>
    <row r="1137" spans="1:10">
      <c r="A1137" s="14">
        <v>1135</v>
      </c>
      <c r="B1137" s="20" t="s">
        <v>1031</v>
      </c>
      <c r="C1137" s="20" t="s">
        <v>3641</v>
      </c>
      <c r="D1137" s="107" t="s">
        <v>2588</v>
      </c>
      <c r="E1137" s="49" t="s">
        <v>7</v>
      </c>
      <c r="F1137" s="10" t="s">
        <v>2946</v>
      </c>
      <c r="G1137" s="9"/>
      <c r="H1137" s="99" t="s">
        <v>2947</v>
      </c>
      <c r="I1137" s="9" t="s">
        <v>2948</v>
      </c>
      <c r="J1137" s="172"/>
    </row>
    <row r="1138" spans="1:10" ht="33.75">
      <c r="A1138" s="14">
        <v>1136</v>
      </c>
      <c r="B1138" s="20" t="s">
        <v>1031</v>
      </c>
      <c r="C1138" s="20" t="s">
        <v>3640</v>
      </c>
      <c r="D1138" s="107" t="s">
        <v>2589</v>
      </c>
      <c r="E1138" s="49" t="s">
        <v>7</v>
      </c>
      <c r="F1138" s="10">
        <v>65</v>
      </c>
      <c r="G1138" s="9"/>
      <c r="H1138" s="99" t="s">
        <v>2949</v>
      </c>
      <c r="I1138" s="9" t="s">
        <v>2922</v>
      </c>
      <c r="J1138" s="172" t="s">
        <v>3659</v>
      </c>
    </row>
    <row r="1139" spans="1:10" ht="22.5">
      <c r="A1139" s="14">
        <v>1137</v>
      </c>
      <c r="B1139" s="20" t="s">
        <v>9</v>
      </c>
      <c r="C1139" s="20" t="s">
        <v>2950</v>
      </c>
      <c r="D1139" s="107" t="s">
        <v>2590</v>
      </c>
      <c r="E1139" s="49" t="s">
        <v>7</v>
      </c>
      <c r="F1139" s="10" t="s">
        <v>2951</v>
      </c>
      <c r="G1139" s="9"/>
      <c r="H1139" s="99" t="s">
        <v>2952</v>
      </c>
      <c r="I1139" s="9" t="s">
        <v>2012</v>
      </c>
      <c r="J1139" s="172"/>
    </row>
    <row r="1140" spans="1:10" ht="22.5">
      <c r="A1140" s="14">
        <v>1138</v>
      </c>
      <c r="B1140" s="20" t="s">
        <v>120</v>
      </c>
      <c r="C1140" s="20" t="s">
        <v>2953</v>
      </c>
      <c r="D1140" s="107" t="s">
        <v>2591</v>
      </c>
      <c r="E1140" s="49" t="s">
        <v>7</v>
      </c>
      <c r="F1140" s="9" t="s">
        <v>2954</v>
      </c>
      <c r="G1140" s="9"/>
      <c r="H1140" s="99" t="s">
        <v>2955</v>
      </c>
      <c r="I1140" s="9" t="s">
        <v>2956</v>
      </c>
      <c r="J1140" s="172"/>
    </row>
    <row r="1141" spans="1:10" ht="22.5">
      <c r="A1141" s="14">
        <v>1139</v>
      </c>
      <c r="B1141" s="20" t="s">
        <v>2937</v>
      </c>
      <c r="C1141" s="20" t="s">
        <v>2957</v>
      </c>
      <c r="D1141" s="107" t="s">
        <v>2592</v>
      </c>
      <c r="E1141" s="9">
        <v>442</v>
      </c>
      <c r="F1141" s="9">
        <v>207.8</v>
      </c>
      <c r="G1141" s="9"/>
      <c r="H1141" s="99" t="s">
        <v>2958</v>
      </c>
      <c r="I1141" s="9" t="s">
        <v>2959</v>
      </c>
      <c r="J1141" s="172"/>
    </row>
    <row r="1142" spans="1:10">
      <c r="A1142" s="14">
        <v>1140</v>
      </c>
      <c r="B1142" s="20" t="s">
        <v>2920</v>
      </c>
      <c r="C1142" s="20" t="s">
        <v>2945</v>
      </c>
      <c r="D1142" s="106" t="s">
        <v>2593</v>
      </c>
      <c r="E1142" s="49" t="s">
        <v>7</v>
      </c>
      <c r="F1142" s="9">
        <v>114.29</v>
      </c>
      <c r="G1142" s="9"/>
      <c r="H1142" s="99" t="s">
        <v>2960</v>
      </c>
      <c r="I1142" s="9" t="s">
        <v>2961</v>
      </c>
      <c r="J1142" s="172"/>
    </row>
    <row r="1143" spans="1:10" ht="22.5">
      <c r="A1143" s="14">
        <v>1141</v>
      </c>
      <c r="B1143" s="20" t="s">
        <v>136</v>
      </c>
      <c r="C1143" s="20" t="s">
        <v>2962</v>
      </c>
      <c r="D1143" s="107" t="s">
        <v>2594</v>
      </c>
      <c r="E1143" s="9" t="s">
        <v>2963</v>
      </c>
      <c r="F1143" s="49" t="s">
        <v>7</v>
      </c>
      <c r="G1143" s="9"/>
      <c r="H1143" s="99" t="s">
        <v>2964</v>
      </c>
      <c r="I1143" s="9" t="s">
        <v>2965</v>
      </c>
      <c r="J1143" s="172"/>
    </row>
    <row r="1144" spans="1:10" ht="22.5">
      <c r="A1144" s="14">
        <v>1142</v>
      </c>
      <c r="B1144" s="20" t="s">
        <v>2937</v>
      </c>
      <c r="C1144" s="20" t="s">
        <v>2966</v>
      </c>
      <c r="D1144" s="107" t="s">
        <v>2595</v>
      </c>
      <c r="E1144" s="9">
        <v>324</v>
      </c>
      <c r="F1144" s="9">
        <v>79.010000000000005</v>
      </c>
      <c r="G1144" s="9"/>
      <c r="H1144" s="99" t="s">
        <v>2958</v>
      </c>
      <c r="J1144" s="172"/>
    </row>
    <row r="1145" spans="1:10">
      <c r="A1145" s="14">
        <v>1143</v>
      </c>
      <c r="B1145" s="20" t="s">
        <v>136</v>
      </c>
      <c r="C1145" s="20" t="s">
        <v>2967</v>
      </c>
      <c r="D1145" s="107" t="s">
        <v>2596</v>
      </c>
      <c r="E1145" s="9">
        <v>234.7</v>
      </c>
      <c r="F1145" s="49" t="s">
        <v>7</v>
      </c>
      <c r="G1145" s="9"/>
      <c r="H1145" s="99" t="s">
        <v>2968</v>
      </c>
      <c r="I1145" s="9" t="s">
        <v>2969</v>
      </c>
      <c r="J1145" s="172"/>
    </row>
    <row r="1146" spans="1:10" ht="22.5">
      <c r="A1146" s="14">
        <v>1144</v>
      </c>
      <c r="B1146" s="20" t="s">
        <v>136</v>
      </c>
      <c r="C1146" s="20" t="s">
        <v>2957</v>
      </c>
      <c r="D1146" s="107" t="s">
        <v>2597</v>
      </c>
      <c r="E1146" s="9">
        <v>40</v>
      </c>
      <c r="F1146" s="49" t="s">
        <v>7</v>
      </c>
      <c r="G1146" s="9"/>
      <c r="H1146" s="99" t="s">
        <v>2970</v>
      </c>
      <c r="I1146" s="9" t="s">
        <v>2940</v>
      </c>
      <c r="J1146" s="172"/>
    </row>
    <row r="1147" spans="1:10" ht="22.5">
      <c r="A1147" s="14">
        <v>1145</v>
      </c>
      <c r="B1147" s="20" t="s">
        <v>136</v>
      </c>
      <c r="C1147" s="20" t="s">
        <v>2971</v>
      </c>
      <c r="D1147" s="107" t="s">
        <v>2598</v>
      </c>
      <c r="E1147" s="9">
        <v>16.100000000000001</v>
      </c>
      <c r="F1147" s="49" t="s">
        <v>7</v>
      </c>
      <c r="G1147" s="9"/>
      <c r="H1147" s="99" t="s">
        <v>2972</v>
      </c>
      <c r="I1147" s="9" t="s">
        <v>2016</v>
      </c>
      <c r="J1147" s="172"/>
    </row>
    <row r="1148" spans="1:10" ht="22.5">
      <c r="A1148" s="14">
        <v>1146</v>
      </c>
      <c r="B1148" s="20" t="s">
        <v>2937</v>
      </c>
      <c r="C1148" s="20" t="s">
        <v>2973</v>
      </c>
      <c r="D1148" s="107" t="s">
        <v>2599</v>
      </c>
      <c r="E1148" s="9">
        <v>176</v>
      </c>
      <c r="F1148" s="9">
        <v>151.9</v>
      </c>
      <c r="G1148" s="9"/>
      <c r="H1148" s="99" t="s">
        <v>2958</v>
      </c>
      <c r="I1148" s="9" t="s">
        <v>2959</v>
      </c>
      <c r="J1148" s="172"/>
    </row>
    <row r="1149" spans="1:10" ht="22.5">
      <c r="A1149" s="14">
        <v>1147</v>
      </c>
      <c r="B1149" s="20" t="s">
        <v>2937</v>
      </c>
      <c r="C1149" s="20" t="s">
        <v>2973</v>
      </c>
      <c r="D1149" s="107" t="s">
        <v>2600</v>
      </c>
      <c r="E1149" s="9">
        <v>56</v>
      </c>
      <c r="F1149" s="9">
        <v>53.55</v>
      </c>
      <c r="G1149" s="9"/>
      <c r="H1149" s="99" t="s">
        <v>2958</v>
      </c>
      <c r="I1149" s="9" t="s">
        <v>2959</v>
      </c>
      <c r="J1149" s="172"/>
    </row>
    <row r="1150" spans="1:10" ht="22.5">
      <c r="A1150" s="14">
        <v>1148</v>
      </c>
      <c r="B1150" s="20" t="s">
        <v>2937</v>
      </c>
      <c r="C1150" s="20" t="s">
        <v>2974</v>
      </c>
      <c r="D1150" s="107" t="s">
        <v>2601</v>
      </c>
      <c r="E1150" s="9">
        <v>661</v>
      </c>
      <c r="F1150" s="9">
        <v>339.9</v>
      </c>
      <c r="G1150" s="9"/>
      <c r="H1150" s="99" t="s">
        <v>2975</v>
      </c>
      <c r="I1150" s="9" t="s">
        <v>2940</v>
      </c>
      <c r="J1150" s="172"/>
    </row>
    <row r="1151" spans="1:10" ht="22.5">
      <c r="A1151" s="14">
        <v>1149</v>
      </c>
      <c r="B1151" s="20" t="s">
        <v>2937</v>
      </c>
      <c r="C1151" s="20" t="s">
        <v>2976</v>
      </c>
      <c r="D1151" s="107" t="s">
        <v>2977</v>
      </c>
      <c r="E1151" s="9">
        <v>234</v>
      </c>
      <c r="F1151" s="9">
        <v>204.5</v>
      </c>
      <c r="G1151" s="9"/>
      <c r="H1151" s="99" t="s">
        <v>2978</v>
      </c>
      <c r="I1151" s="9" t="s">
        <v>2940</v>
      </c>
      <c r="J1151" s="172"/>
    </row>
    <row r="1152" spans="1:10" ht="22.5">
      <c r="A1152" s="14">
        <v>1150</v>
      </c>
      <c r="B1152" s="20" t="s">
        <v>2937</v>
      </c>
      <c r="C1152" s="20" t="s">
        <v>2976</v>
      </c>
      <c r="D1152" s="107" t="s">
        <v>2602</v>
      </c>
      <c r="E1152" s="9">
        <v>155</v>
      </c>
      <c r="F1152" s="9">
        <v>44.5</v>
      </c>
      <c r="G1152" s="9"/>
      <c r="H1152" s="99" t="s">
        <v>2979</v>
      </c>
      <c r="I1152" s="9" t="s">
        <v>2940</v>
      </c>
      <c r="J1152" s="172"/>
    </row>
    <row r="1153" spans="1:10">
      <c r="A1153" s="14">
        <v>1151</v>
      </c>
      <c r="B1153" s="20" t="s">
        <v>136</v>
      </c>
      <c r="C1153" s="20" t="s">
        <v>2980</v>
      </c>
      <c r="D1153" s="107" t="s">
        <v>2603</v>
      </c>
      <c r="E1153" s="9">
        <v>990</v>
      </c>
      <c r="F1153" s="9"/>
      <c r="G1153" s="9"/>
      <c r="H1153" s="99" t="s">
        <v>2981</v>
      </c>
      <c r="I1153" s="9" t="s">
        <v>2982</v>
      </c>
      <c r="J1153" s="172"/>
    </row>
    <row r="1154" spans="1:10" ht="22.5">
      <c r="A1154" s="14">
        <v>1152</v>
      </c>
      <c r="B1154" s="20" t="s">
        <v>2937</v>
      </c>
      <c r="C1154" s="20" t="s">
        <v>2983</v>
      </c>
      <c r="D1154" s="107" t="s">
        <v>2604</v>
      </c>
      <c r="E1154" s="9">
        <v>152</v>
      </c>
      <c r="F1154" s="9">
        <v>49.6</v>
      </c>
      <c r="G1154" s="9"/>
      <c r="H1154" s="99" t="s">
        <v>2984</v>
      </c>
      <c r="I1154" s="9" t="s">
        <v>2985</v>
      </c>
      <c r="J1154" s="172"/>
    </row>
    <row r="1155" spans="1:10" ht="22.5">
      <c r="A1155" s="14">
        <v>1153</v>
      </c>
      <c r="B1155" s="20" t="s">
        <v>2937</v>
      </c>
      <c r="C1155" s="20" t="s">
        <v>2986</v>
      </c>
      <c r="D1155" s="107" t="s">
        <v>2605</v>
      </c>
      <c r="E1155" s="9">
        <v>225</v>
      </c>
      <c r="F1155" s="9">
        <v>148.4</v>
      </c>
      <c r="G1155" s="9"/>
      <c r="H1155" s="99" t="s">
        <v>2987</v>
      </c>
      <c r="I1155" s="9" t="s">
        <v>2940</v>
      </c>
      <c r="J1155" s="172"/>
    </row>
    <row r="1156" spans="1:10" ht="22.5">
      <c r="A1156" s="14">
        <v>1154</v>
      </c>
      <c r="B1156" s="20" t="s">
        <v>2937</v>
      </c>
      <c r="C1156" s="20" t="s">
        <v>2988</v>
      </c>
      <c r="D1156" s="107" t="s">
        <v>2606</v>
      </c>
      <c r="E1156" s="9">
        <v>240</v>
      </c>
      <c r="F1156" s="9">
        <v>156.4</v>
      </c>
      <c r="G1156" s="9"/>
      <c r="H1156" s="99" t="s">
        <v>2989</v>
      </c>
      <c r="I1156" s="9" t="s">
        <v>2940</v>
      </c>
      <c r="J1156" s="172"/>
    </row>
    <row r="1157" spans="1:10" ht="22.5">
      <c r="A1157" s="14">
        <v>1155</v>
      </c>
      <c r="B1157" s="20" t="s">
        <v>136</v>
      </c>
      <c r="C1157" s="20" t="s">
        <v>2990</v>
      </c>
      <c r="D1157" s="107" t="s">
        <v>2722</v>
      </c>
      <c r="E1157" s="9">
        <v>122</v>
      </c>
      <c r="F1157" s="49" t="s">
        <v>7</v>
      </c>
      <c r="G1157" s="9"/>
      <c r="H1157" s="99" t="s">
        <v>2991</v>
      </c>
      <c r="I1157" s="9" t="s">
        <v>2992</v>
      </c>
      <c r="J1157" s="172"/>
    </row>
    <row r="1158" spans="1:10" ht="22.5">
      <c r="A1158" s="14">
        <v>1156</v>
      </c>
      <c r="B1158" s="20" t="s">
        <v>136</v>
      </c>
      <c r="C1158" s="20" t="s">
        <v>2993</v>
      </c>
      <c r="D1158" s="107" t="s">
        <v>2607</v>
      </c>
      <c r="E1158" s="9">
        <v>704</v>
      </c>
      <c r="F1158" s="49" t="s">
        <v>7</v>
      </c>
      <c r="G1158" s="9"/>
      <c r="H1158" s="99" t="s">
        <v>2994</v>
      </c>
      <c r="I1158" s="9" t="s">
        <v>2995</v>
      </c>
      <c r="J1158" s="172"/>
    </row>
    <row r="1159" spans="1:10" ht="22.5">
      <c r="A1159" s="14">
        <v>1157</v>
      </c>
      <c r="B1159" s="20" t="s">
        <v>136</v>
      </c>
      <c r="C1159" s="20" t="s">
        <v>2996</v>
      </c>
      <c r="D1159" s="107" t="s">
        <v>2608</v>
      </c>
      <c r="E1159" s="9">
        <v>5963</v>
      </c>
      <c r="F1159" s="49" t="s">
        <v>7</v>
      </c>
      <c r="G1159" s="9"/>
      <c r="H1159" s="99" t="s">
        <v>2997</v>
      </c>
      <c r="I1159" s="9" t="s">
        <v>2998</v>
      </c>
      <c r="J1159" s="172"/>
    </row>
    <row r="1160" spans="1:10" ht="33.75">
      <c r="A1160" s="14">
        <v>1158</v>
      </c>
      <c r="B1160" s="20" t="s">
        <v>136</v>
      </c>
      <c r="C1160" s="20" t="s">
        <v>2999</v>
      </c>
      <c r="D1160" s="107" t="s">
        <v>2609</v>
      </c>
      <c r="E1160" s="9">
        <v>12114</v>
      </c>
      <c r="F1160" s="49" t="s">
        <v>7</v>
      </c>
      <c r="G1160" s="9"/>
      <c r="H1160" s="99" t="s">
        <v>3000</v>
      </c>
      <c r="I1160" s="9" t="s">
        <v>3001</v>
      </c>
      <c r="J1160" s="172"/>
    </row>
    <row r="1161" spans="1:10" ht="33.75">
      <c r="A1161" s="14">
        <v>1159</v>
      </c>
      <c r="B1161" s="20" t="s">
        <v>930</v>
      </c>
      <c r="C1161" s="20" t="s">
        <v>3639</v>
      </c>
      <c r="D1161" s="134" t="s">
        <v>2610</v>
      </c>
      <c r="E1161" s="49" t="s">
        <v>7</v>
      </c>
      <c r="F1161" s="10">
        <v>75.69</v>
      </c>
      <c r="G1161" s="9"/>
      <c r="H1161" s="99" t="s">
        <v>3002</v>
      </c>
      <c r="I1161" s="9" t="s">
        <v>2922</v>
      </c>
      <c r="J1161" s="172" t="s">
        <v>3659</v>
      </c>
    </row>
    <row r="1162" spans="1:10">
      <c r="A1162" s="14">
        <v>1160</v>
      </c>
      <c r="B1162" s="20" t="s">
        <v>3003</v>
      </c>
      <c r="C1162" s="20" t="s">
        <v>3004</v>
      </c>
      <c r="D1162" s="107" t="s">
        <v>2611</v>
      </c>
      <c r="E1162" s="49" t="s">
        <v>7</v>
      </c>
      <c r="F1162" s="9">
        <v>112.8</v>
      </c>
      <c r="G1162" s="9"/>
      <c r="H1162" s="99"/>
      <c r="J1162" s="172"/>
    </row>
    <row r="1163" spans="1:10" ht="22.5">
      <c r="A1163" s="14">
        <v>1161</v>
      </c>
      <c r="B1163" s="20" t="s">
        <v>136</v>
      </c>
      <c r="C1163" s="20" t="s">
        <v>2967</v>
      </c>
      <c r="D1163" s="107" t="s">
        <v>2612</v>
      </c>
      <c r="E1163" s="49" t="s">
        <v>7</v>
      </c>
      <c r="F1163" s="9">
        <v>12</v>
      </c>
      <c r="G1163" s="9"/>
      <c r="H1163" s="99" t="s">
        <v>3005</v>
      </c>
      <c r="I1163" s="9" t="s">
        <v>2965</v>
      </c>
      <c r="J1163" s="172"/>
    </row>
    <row r="1164" spans="1:10" ht="22.5">
      <c r="A1164" s="14">
        <v>1162</v>
      </c>
      <c r="B1164" s="20" t="s">
        <v>2937</v>
      </c>
      <c r="C1164" s="20" t="s">
        <v>3006</v>
      </c>
      <c r="D1164" s="107" t="s">
        <v>2613</v>
      </c>
      <c r="E1164" s="9">
        <v>192</v>
      </c>
      <c r="F1164" s="9">
        <v>202.1</v>
      </c>
      <c r="G1164" s="9"/>
      <c r="H1164" s="99" t="s">
        <v>3007</v>
      </c>
      <c r="I1164" s="9" t="s">
        <v>3008</v>
      </c>
      <c r="J1164" s="172"/>
    </row>
    <row r="1165" spans="1:10" ht="22.5">
      <c r="A1165" s="14">
        <v>1163</v>
      </c>
      <c r="B1165" s="20" t="s">
        <v>2937</v>
      </c>
      <c r="C1165" s="20" t="s">
        <v>3009</v>
      </c>
      <c r="D1165" s="107" t="s">
        <v>2614</v>
      </c>
      <c r="E1165" s="9">
        <v>266</v>
      </c>
      <c r="F1165" s="10">
        <v>570</v>
      </c>
      <c r="G1165" s="9"/>
      <c r="H1165" s="99" t="s">
        <v>3115</v>
      </c>
      <c r="I1165" s="9" t="s">
        <v>3010</v>
      </c>
      <c r="J1165" s="172"/>
    </row>
    <row r="1166" spans="1:10" ht="33.75">
      <c r="A1166" s="14">
        <v>1164</v>
      </c>
      <c r="B1166" s="20" t="s">
        <v>1031</v>
      </c>
      <c r="C1166" s="20" t="s">
        <v>3637</v>
      </c>
      <c r="D1166" s="107" t="s">
        <v>2615</v>
      </c>
      <c r="E1166" s="49" t="s">
        <v>7</v>
      </c>
      <c r="F1166" s="10">
        <v>159</v>
      </c>
      <c r="G1166" s="9"/>
      <c r="H1166" s="99" t="s">
        <v>3116</v>
      </c>
      <c r="I1166" s="9" t="s">
        <v>3011</v>
      </c>
      <c r="J1166" s="172" t="s">
        <v>3659</v>
      </c>
    </row>
    <row r="1167" spans="1:10" ht="24" customHeight="1">
      <c r="A1167" s="14">
        <v>1165</v>
      </c>
      <c r="B1167" s="20" t="s">
        <v>1031</v>
      </c>
      <c r="C1167" s="20" t="s">
        <v>3638</v>
      </c>
      <c r="D1167" s="106" t="s">
        <v>2616</v>
      </c>
      <c r="E1167" s="49" t="s">
        <v>7</v>
      </c>
      <c r="F1167" s="10">
        <v>104.61</v>
      </c>
      <c r="G1167" s="9"/>
      <c r="H1167" s="99" t="s">
        <v>3012</v>
      </c>
      <c r="I1167" s="9" t="s">
        <v>3013</v>
      </c>
      <c r="J1167" s="172"/>
    </row>
    <row r="1168" spans="1:10" ht="33.75">
      <c r="A1168" s="14">
        <v>1166</v>
      </c>
      <c r="B1168" s="20" t="s">
        <v>1031</v>
      </c>
      <c r="C1168" s="20" t="s">
        <v>3636</v>
      </c>
      <c r="D1168" s="107" t="s">
        <v>2617</v>
      </c>
      <c r="E1168" s="49" t="s">
        <v>7</v>
      </c>
      <c r="F1168" s="10">
        <v>86.14</v>
      </c>
      <c r="G1168" s="9"/>
      <c r="H1168" s="99" t="s">
        <v>3014</v>
      </c>
      <c r="I1168" s="9" t="s">
        <v>2922</v>
      </c>
      <c r="J1168" s="172" t="s">
        <v>3659</v>
      </c>
    </row>
    <row r="1169" spans="1:10" ht="22.5">
      <c r="A1169" s="14">
        <v>1167</v>
      </c>
      <c r="B1169" s="20" t="s">
        <v>136</v>
      </c>
      <c r="C1169" s="20" t="s">
        <v>3015</v>
      </c>
      <c r="D1169" s="107" t="s">
        <v>2257</v>
      </c>
      <c r="E1169" s="9">
        <v>189</v>
      </c>
      <c r="F1169" s="49" t="s">
        <v>7</v>
      </c>
      <c r="G1169" s="9"/>
      <c r="H1169" s="99" t="s">
        <v>3016</v>
      </c>
      <c r="I1169" s="9" t="s">
        <v>3017</v>
      </c>
      <c r="J1169" s="172"/>
    </row>
    <row r="1170" spans="1:10" ht="22.5">
      <c r="A1170" s="14">
        <v>1168</v>
      </c>
      <c r="B1170" s="20" t="s">
        <v>136</v>
      </c>
      <c r="C1170" s="20" t="s">
        <v>3015</v>
      </c>
      <c r="D1170" s="107" t="s">
        <v>2256</v>
      </c>
      <c r="E1170" s="9">
        <v>23</v>
      </c>
      <c r="F1170" s="49" t="s">
        <v>7</v>
      </c>
      <c r="G1170" s="9"/>
      <c r="H1170" s="99" t="s">
        <v>3016</v>
      </c>
      <c r="I1170" s="9" t="s">
        <v>3017</v>
      </c>
      <c r="J1170" s="172"/>
    </row>
    <row r="1171" spans="1:10">
      <c r="A1171" s="14">
        <v>1169</v>
      </c>
      <c r="B1171" s="20" t="s">
        <v>136</v>
      </c>
      <c r="C1171" s="20" t="s">
        <v>3018</v>
      </c>
      <c r="D1171" s="107" t="s">
        <v>2618</v>
      </c>
      <c r="E1171" s="9">
        <v>125</v>
      </c>
      <c r="F1171" s="49" t="s">
        <v>7</v>
      </c>
      <c r="G1171" s="9"/>
      <c r="H1171" s="99" t="s">
        <v>3019</v>
      </c>
      <c r="I1171" s="9" t="s">
        <v>3020</v>
      </c>
      <c r="J1171" s="172"/>
    </row>
    <row r="1172" spans="1:10">
      <c r="A1172" s="14">
        <v>1170</v>
      </c>
      <c r="B1172" s="20" t="s">
        <v>136</v>
      </c>
      <c r="C1172" s="20" t="s">
        <v>3021</v>
      </c>
      <c r="D1172" s="107" t="s">
        <v>2619</v>
      </c>
      <c r="E1172" s="9">
        <v>46</v>
      </c>
      <c r="F1172" s="49" t="s">
        <v>7</v>
      </c>
      <c r="G1172" s="9"/>
      <c r="H1172" s="99" t="s">
        <v>3022</v>
      </c>
      <c r="I1172" s="9" t="s">
        <v>3023</v>
      </c>
      <c r="J1172" s="172"/>
    </row>
    <row r="1173" spans="1:10" ht="33.75">
      <c r="A1173" s="14">
        <v>1171</v>
      </c>
      <c r="B1173" s="20" t="s">
        <v>1031</v>
      </c>
      <c r="C1173" s="20" t="s">
        <v>3635</v>
      </c>
      <c r="D1173" s="107" t="s">
        <v>2620</v>
      </c>
      <c r="E1173" s="49" t="s">
        <v>7</v>
      </c>
      <c r="F1173" s="10">
        <v>66.260000000000005</v>
      </c>
      <c r="G1173" s="9"/>
      <c r="H1173" s="99" t="s">
        <v>3024</v>
      </c>
      <c r="I1173" s="9" t="s">
        <v>2919</v>
      </c>
      <c r="J1173" s="172" t="s">
        <v>3659</v>
      </c>
    </row>
    <row r="1174" spans="1:10" ht="22.5">
      <c r="A1174" s="14">
        <v>1172</v>
      </c>
      <c r="B1174" s="20" t="s">
        <v>136</v>
      </c>
      <c r="C1174" s="20" t="s">
        <v>3025</v>
      </c>
      <c r="D1174" s="107" t="s">
        <v>2621</v>
      </c>
      <c r="E1174" s="9" t="s">
        <v>3026</v>
      </c>
      <c r="F1174" s="49" t="s">
        <v>7</v>
      </c>
      <c r="G1174" s="9"/>
      <c r="H1174" s="99" t="s">
        <v>3027</v>
      </c>
      <c r="I1174" s="9" t="s">
        <v>3028</v>
      </c>
      <c r="J1174" s="172"/>
    </row>
    <row r="1175" spans="1:10" ht="22.5">
      <c r="A1175" s="14">
        <v>1173</v>
      </c>
      <c r="B1175" s="20" t="s">
        <v>136</v>
      </c>
      <c r="C1175" s="20" t="s">
        <v>3029</v>
      </c>
      <c r="D1175" s="107" t="s">
        <v>2622</v>
      </c>
      <c r="E1175" s="9">
        <v>121</v>
      </c>
      <c r="F1175" s="49" t="s">
        <v>7</v>
      </c>
      <c r="G1175" s="9"/>
      <c r="H1175" s="99" t="s">
        <v>3030</v>
      </c>
      <c r="I1175" s="9" t="s">
        <v>2959</v>
      </c>
      <c r="J1175" s="172"/>
    </row>
    <row r="1176" spans="1:10" ht="22.5">
      <c r="A1176" s="14">
        <v>1174</v>
      </c>
      <c r="B1176" s="20" t="s">
        <v>136</v>
      </c>
      <c r="C1176" s="20" t="s">
        <v>3031</v>
      </c>
      <c r="D1176" s="107" t="s">
        <v>2623</v>
      </c>
      <c r="E1176" s="9">
        <v>59</v>
      </c>
      <c r="F1176" s="49" t="s">
        <v>7</v>
      </c>
      <c r="G1176" s="9"/>
      <c r="H1176" s="99" t="s">
        <v>3030</v>
      </c>
      <c r="I1176" s="9" t="s">
        <v>2959</v>
      </c>
      <c r="J1176" s="172"/>
    </row>
    <row r="1177" spans="1:10" ht="22.5">
      <c r="A1177" s="14">
        <v>1175</v>
      </c>
      <c r="B1177" s="20" t="s">
        <v>136</v>
      </c>
      <c r="C1177" s="20" t="s">
        <v>3032</v>
      </c>
      <c r="D1177" s="107" t="s">
        <v>2624</v>
      </c>
      <c r="E1177" s="9">
        <v>164</v>
      </c>
      <c r="F1177" s="49" t="s">
        <v>7</v>
      </c>
      <c r="G1177" s="9"/>
      <c r="H1177" s="99" t="s">
        <v>3033</v>
      </c>
      <c r="I1177" s="9" t="s">
        <v>3034</v>
      </c>
      <c r="J1177" s="172"/>
    </row>
    <row r="1178" spans="1:10" ht="22.5">
      <c r="A1178" s="14">
        <v>1176</v>
      </c>
      <c r="B1178" s="20" t="s">
        <v>9</v>
      </c>
      <c r="C1178" s="20" t="s">
        <v>3035</v>
      </c>
      <c r="D1178" s="107" t="s">
        <v>2625</v>
      </c>
      <c r="E1178" s="49" t="s">
        <v>7</v>
      </c>
      <c r="F1178" s="9">
        <v>134.37</v>
      </c>
      <c r="G1178" s="9"/>
      <c r="H1178" s="99" t="s">
        <v>3036</v>
      </c>
      <c r="I1178" s="9" t="s">
        <v>3037</v>
      </c>
      <c r="J1178" s="172"/>
    </row>
    <row r="1179" spans="1:10" ht="22.5">
      <c r="A1179" s="14">
        <v>1177</v>
      </c>
      <c r="B1179" s="20" t="s">
        <v>136</v>
      </c>
      <c r="C1179" s="20" t="s">
        <v>3038</v>
      </c>
      <c r="D1179" s="107" t="s">
        <v>2626</v>
      </c>
      <c r="E1179" s="9">
        <v>4</v>
      </c>
      <c r="F1179" s="49" t="s">
        <v>7</v>
      </c>
      <c r="G1179" s="9"/>
      <c r="H1179" s="99" t="s">
        <v>3039</v>
      </c>
      <c r="I1179" s="9" t="s">
        <v>3040</v>
      </c>
      <c r="J1179" s="172"/>
    </row>
    <row r="1180" spans="1:10" ht="22.5">
      <c r="A1180" s="14">
        <v>1178</v>
      </c>
      <c r="B1180" s="20" t="s">
        <v>136</v>
      </c>
      <c r="C1180" s="20" t="s">
        <v>3041</v>
      </c>
      <c r="D1180" s="107" t="s">
        <v>2627</v>
      </c>
      <c r="E1180" s="9">
        <v>5</v>
      </c>
      <c r="F1180" s="49" t="s">
        <v>7</v>
      </c>
      <c r="G1180" s="9"/>
      <c r="H1180" s="99" t="s">
        <v>3042</v>
      </c>
      <c r="I1180" s="9" t="s">
        <v>3043</v>
      </c>
      <c r="J1180" s="172"/>
    </row>
    <row r="1181" spans="1:10" ht="22.5">
      <c r="A1181" s="14">
        <v>1179</v>
      </c>
      <c r="B1181" s="20" t="s">
        <v>2937</v>
      </c>
      <c r="C1181" s="20" t="s">
        <v>3044</v>
      </c>
      <c r="D1181" s="107" t="s">
        <v>2628</v>
      </c>
      <c r="E1181" s="9">
        <v>352</v>
      </c>
      <c r="F1181" s="9">
        <v>283.7</v>
      </c>
      <c r="G1181" s="9"/>
      <c r="H1181" s="99" t="s">
        <v>3030</v>
      </c>
      <c r="I1181" s="9" t="s">
        <v>3045</v>
      </c>
      <c r="J1181" s="172"/>
    </row>
    <row r="1182" spans="1:10" ht="33.75">
      <c r="A1182" s="14">
        <v>1180</v>
      </c>
      <c r="B1182" s="20" t="s">
        <v>136</v>
      </c>
      <c r="C1182" s="20" t="s">
        <v>3046</v>
      </c>
      <c r="D1182" s="107" t="s">
        <v>2629</v>
      </c>
      <c r="E1182" s="9">
        <v>2133</v>
      </c>
      <c r="F1182" s="49" t="s">
        <v>7</v>
      </c>
      <c r="G1182" s="9"/>
      <c r="H1182" s="99" t="s">
        <v>3047</v>
      </c>
      <c r="I1182" s="9" t="s">
        <v>3048</v>
      </c>
      <c r="J1182" s="172"/>
    </row>
    <row r="1183" spans="1:10" ht="22.5">
      <c r="A1183" s="14">
        <v>1181</v>
      </c>
      <c r="B1183" s="20" t="s">
        <v>136</v>
      </c>
      <c r="C1183" s="20" t="s">
        <v>3049</v>
      </c>
      <c r="D1183" s="107" t="s">
        <v>2630</v>
      </c>
      <c r="E1183" s="9">
        <v>1484</v>
      </c>
      <c r="F1183" s="49" t="s">
        <v>7</v>
      </c>
      <c r="G1183" s="9"/>
      <c r="H1183" s="99" t="s">
        <v>3050</v>
      </c>
      <c r="I1183" s="9" t="s">
        <v>3051</v>
      </c>
      <c r="J1183" s="172"/>
    </row>
    <row r="1184" spans="1:10" ht="22.5">
      <c r="A1184" s="14">
        <v>1182</v>
      </c>
      <c r="B1184" s="20" t="s">
        <v>136</v>
      </c>
      <c r="C1184" s="20" t="s">
        <v>3049</v>
      </c>
      <c r="D1184" s="107" t="s">
        <v>2631</v>
      </c>
      <c r="E1184" s="9">
        <v>1591</v>
      </c>
      <c r="F1184" s="49" t="s">
        <v>7</v>
      </c>
      <c r="G1184" s="9"/>
      <c r="H1184" s="99" t="s">
        <v>3050</v>
      </c>
      <c r="I1184" s="9" t="s">
        <v>3051</v>
      </c>
      <c r="J1184" s="172"/>
    </row>
    <row r="1185" spans="1:10" ht="22.5">
      <c r="A1185" s="14">
        <v>1183</v>
      </c>
      <c r="B1185" s="20" t="s">
        <v>136</v>
      </c>
      <c r="C1185" s="20" t="s">
        <v>3052</v>
      </c>
      <c r="D1185" s="107" t="s">
        <v>2632</v>
      </c>
      <c r="E1185" s="9">
        <v>1102</v>
      </c>
      <c r="F1185" s="49" t="s">
        <v>7</v>
      </c>
      <c r="G1185" s="9" t="s">
        <v>71</v>
      </c>
      <c r="H1185" s="99" t="s">
        <v>3053</v>
      </c>
      <c r="I1185" s="9" t="s">
        <v>3054</v>
      </c>
      <c r="J1185" s="172"/>
    </row>
    <row r="1186" spans="1:10" ht="33.75">
      <c r="A1186" s="14">
        <v>1184</v>
      </c>
      <c r="B1186" s="20" t="s">
        <v>1031</v>
      </c>
      <c r="C1186" s="20" t="s">
        <v>3632</v>
      </c>
      <c r="D1186" s="107" t="s">
        <v>2633</v>
      </c>
      <c r="E1186" s="49" t="s">
        <v>7</v>
      </c>
      <c r="F1186" s="10">
        <v>57.6</v>
      </c>
      <c r="G1186" s="9"/>
      <c r="H1186" s="99" t="s">
        <v>3055</v>
      </c>
      <c r="I1186" s="9" t="s">
        <v>2919</v>
      </c>
      <c r="J1186" s="172" t="s">
        <v>3659</v>
      </c>
    </row>
    <row r="1187" spans="1:10">
      <c r="A1187" s="14">
        <v>1185</v>
      </c>
      <c r="B1187" s="20" t="s">
        <v>1031</v>
      </c>
      <c r="C1187" s="20" t="s">
        <v>3633</v>
      </c>
      <c r="D1187" s="107" t="s">
        <v>2634</v>
      </c>
      <c r="E1187" s="49" t="s">
        <v>7</v>
      </c>
      <c r="F1187" s="10">
        <v>37.4</v>
      </c>
      <c r="G1187" s="9"/>
      <c r="H1187" s="99" t="s">
        <v>3056</v>
      </c>
      <c r="I1187" s="9" t="s">
        <v>3057</v>
      </c>
      <c r="J1187" s="172"/>
    </row>
    <row r="1188" spans="1:10">
      <c r="A1188" s="14">
        <v>1186</v>
      </c>
      <c r="B1188" s="20" t="s">
        <v>1031</v>
      </c>
      <c r="C1188" s="20" t="s">
        <v>3634</v>
      </c>
      <c r="D1188" s="107" t="s">
        <v>2635</v>
      </c>
      <c r="E1188" s="49" t="s">
        <v>7</v>
      </c>
      <c r="F1188" s="10">
        <v>66.45</v>
      </c>
      <c r="G1188" s="9"/>
      <c r="H1188" s="99" t="s">
        <v>3056</v>
      </c>
      <c r="I1188" s="9" t="s">
        <v>3057</v>
      </c>
      <c r="J1188" s="172"/>
    </row>
    <row r="1189" spans="1:10" ht="22.5">
      <c r="A1189" s="14">
        <v>1187</v>
      </c>
      <c r="B1189" s="20" t="s">
        <v>2937</v>
      </c>
      <c r="C1189" s="20" t="s">
        <v>2879</v>
      </c>
      <c r="D1189" s="106" t="s">
        <v>2636</v>
      </c>
      <c r="E1189" s="9">
        <v>693</v>
      </c>
      <c r="F1189" s="10">
        <v>72.3</v>
      </c>
      <c r="G1189" s="9"/>
      <c r="H1189" s="99" t="s">
        <v>3058</v>
      </c>
      <c r="I1189" s="9" t="s">
        <v>3059</v>
      </c>
      <c r="J1189" s="172"/>
    </row>
    <row r="1190" spans="1:10">
      <c r="A1190" s="14">
        <v>1188</v>
      </c>
      <c r="B1190" s="20" t="s">
        <v>136</v>
      </c>
      <c r="C1190" s="20" t="s">
        <v>3060</v>
      </c>
      <c r="D1190" s="107" t="s">
        <v>2637</v>
      </c>
      <c r="E1190" s="9">
        <v>128</v>
      </c>
      <c r="F1190" s="49" t="s">
        <v>7</v>
      </c>
      <c r="G1190" s="9"/>
      <c r="H1190" s="99" t="s">
        <v>3061</v>
      </c>
      <c r="I1190" s="9" t="s">
        <v>3062</v>
      </c>
      <c r="J1190" s="172"/>
    </row>
    <row r="1191" spans="1:10" ht="33.75">
      <c r="A1191" s="14">
        <v>1189</v>
      </c>
      <c r="B1191" s="20" t="s">
        <v>1031</v>
      </c>
      <c r="C1191" s="20" t="s">
        <v>3631</v>
      </c>
      <c r="D1191" s="106" t="s">
        <v>2638</v>
      </c>
      <c r="E1191" s="49" t="s">
        <v>7</v>
      </c>
      <c r="F1191" s="10" t="s">
        <v>3063</v>
      </c>
      <c r="G1191" s="9"/>
      <c r="H1191" s="99" t="s">
        <v>3064</v>
      </c>
      <c r="I1191" s="9" t="s">
        <v>2922</v>
      </c>
      <c r="J1191" s="172" t="s">
        <v>3659</v>
      </c>
    </row>
    <row r="1192" spans="1:10">
      <c r="A1192" s="14">
        <v>1190</v>
      </c>
      <c r="B1192" s="20" t="s">
        <v>136</v>
      </c>
      <c r="C1192" s="20" t="s">
        <v>3065</v>
      </c>
      <c r="D1192" s="107" t="s">
        <v>2639</v>
      </c>
      <c r="E1192" s="9">
        <v>958</v>
      </c>
      <c r="F1192" s="49" t="s">
        <v>7</v>
      </c>
      <c r="G1192" s="9"/>
      <c r="H1192" s="99" t="s">
        <v>3066</v>
      </c>
      <c r="I1192" s="9" t="s">
        <v>3067</v>
      </c>
      <c r="J1192" s="172"/>
    </row>
    <row r="1193" spans="1:10" ht="33.75">
      <c r="A1193" s="14">
        <v>1191</v>
      </c>
      <c r="B1193" s="20" t="s">
        <v>136</v>
      </c>
      <c r="C1193" s="20" t="s">
        <v>3068</v>
      </c>
      <c r="D1193" s="107" t="s">
        <v>2640</v>
      </c>
      <c r="E1193" s="9">
        <v>50</v>
      </c>
      <c r="F1193" s="49" t="s">
        <v>7</v>
      </c>
      <c r="G1193" s="9"/>
      <c r="H1193" s="99" t="s">
        <v>3069</v>
      </c>
      <c r="I1193" s="9" t="s">
        <v>3070</v>
      </c>
      <c r="J1193" s="172"/>
    </row>
    <row r="1194" spans="1:10" ht="22.5">
      <c r="A1194" s="14">
        <v>1192</v>
      </c>
      <c r="B1194" s="20" t="s">
        <v>2937</v>
      </c>
      <c r="C1194" s="20" t="s">
        <v>3029</v>
      </c>
      <c r="D1194" s="107" t="s">
        <v>2641</v>
      </c>
      <c r="E1194" s="9">
        <v>77</v>
      </c>
      <c r="F1194" s="9">
        <v>147.6</v>
      </c>
      <c r="G1194" s="9"/>
      <c r="H1194" s="99" t="s">
        <v>3071</v>
      </c>
      <c r="I1194" s="9" t="s">
        <v>2940</v>
      </c>
      <c r="J1194" s="172"/>
    </row>
    <row r="1195" spans="1:10" ht="22.5">
      <c r="A1195" s="14">
        <v>1193</v>
      </c>
      <c r="B1195" s="20" t="s">
        <v>136</v>
      </c>
      <c r="C1195" s="20" t="s">
        <v>2938</v>
      </c>
      <c r="D1195" s="107" t="s">
        <v>2642</v>
      </c>
      <c r="E1195" s="9">
        <v>124</v>
      </c>
      <c r="F1195" s="49" t="s">
        <v>7</v>
      </c>
      <c r="G1195" s="9"/>
      <c r="H1195" s="99" t="s">
        <v>3072</v>
      </c>
      <c r="I1195" s="9" t="s">
        <v>2940</v>
      </c>
      <c r="J1195" s="172"/>
    </row>
    <row r="1196" spans="1:10" ht="22.5">
      <c r="A1196" s="14">
        <v>1194</v>
      </c>
      <c r="B1196" s="20" t="s">
        <v>136</v>
      </c>
      <c r="C1196" s="20" t="s">
        <v>3073</v>
      </c>
      <c r="D1196" s="107" t="s">
        <v>2643</v>
      </c>
      <c r="E1196" s="9">
        <v>212</v>
      </c>
      <c r="F1196" s="49" t="s">
        <v>7</v>
      </c>
      <c r="G1196" s="9"/>
      <c r="H1196" s="99" t="s">
        <v>3074</v>
      </c>
      <c r="I1196" s="9" t="s">
        <v>3075</v>
      </c>
      <c r="J1196" s="172"/>
    </row>
    <row r="1197" spans="1:10" ht="22.5">
      <c r="A1197" s="14">
        <v>1195</v>
      </c>
      <c r="B1197" s="20" t="s">
        <v>2937</v>
      </c>
      <c r="C1197" s="20" t="s">
        <v>3076</v>
      </c>
      <c r="D1197" s="107" t="s">
        <v>2644</v>
      </c>
      <c r="E1197" s="9">
        <v>327</v>
      </c>
      <c r="F1197" s="9">
        <v>160.19999999999999</v>
      </c>
      <c r="G1197" s="9"/>
      <c r="H1197" s="99" t="s">
        <v>3077</v>
      </c>
      <c r="I1197" s="9" t="s">
        <v>2940</v>
      </c>
      <c r="J1197" s="172"/>
    </row>
    <row r="1198" spans="1:10" ht="22.5">
      <c r="A1198" s="14">
        <v>1196</v>
      </c>
      <c r="B1198" s="20" t="s">
        <v>136</v>
      </c>
      <c r="C1198" s="20" t="s">
        <v>3078</v>
      </c>
      <c r="D1198" s="107" t="s">
        <v>2645</v>
      </c>
      <c r="E1198" s="9">
        <v>237</v>
      </c>
      <c r="F1198" s="49" t="s">
        <v>7</v>
      </c>
      <c r="G1198" s="9"/>
      <c r="H1198" s="99" t="s">
        <v>3079</v>
      </c>
      <c r="I1198" s="9" t="s">
        <v>2940</v>
      </c>
      <c r="J1198" s="172"/>
    </row>
    <row r="1199" spans="1:10" ht="22.5">
      <c r="A1199" s="14">
        <v>1197</v>
      </c>
      <c r="B1199" s="20" t="s">
        <v>2937</v>
      </c>
      <c r="C1199" s="20" t="s">
        <v>3080</v>
      </c>
      <c r="D1199" s="107" t="s">
        <v>2646</v>
      </c>
      <c r="E1199" s="9">
        <v>180</v>
      </c>
      <c r="F1199" s="9">
        <v>298.18</v>
      </c>
      <c r="G1199" s="9"/>
      <c r="H1199" s="99" t="s">
        <v>3081</v>
      </c>
      <c r="I1199" s="9" t="s">
        <v>2940</v>
      </c>
      <c r="J1199" s="172"/>
    </row>
    <row r="1200" spans="1:10" ht="22.5">
      <c r="A1200" s="14">
        <v>1198</v>
      </c>
      <c r="B1200" s="20" t="s">
        <v>2937</v>
      </c>
      <c r="C1200" s="20" t="s">
        <v>3082</v>
      </c>
      <c r="D1200" s="107" t="s">
        <v>2647</v>
      </c>
      <c r="E1200" s="9">
        <v>338</v>
      </c>
      <c r="F1200" s="9">
        <v>175.6</v>
      </c>
      <c r="G1200" s="9"/>
      <c r="H1200" s="99" t="s">
        <v>3083</v>
      </c>
      <c r="I1200" s="9" t="s">
        <v>3084</v>
      </c>
      <c r="J1200" s="172"/>
    </row>
    <row r="1201" spans="1:10" ht="22.5">
      <c r="A1201" s="14">
        <v>1199</v>
      </c>
      <c r="B1201" s="20" t="s">
        <v>2937</v>
      </c>
      <c r="C1201" s="20" t="s">
        <v>3085</v>
      </c>
      <c r="D1201" s="107" t="s">
        <v>2648</v>
      </c>
      <c r="E1201" s="9">
        <v>109</v>
      </c>
      <c r="F1201" s="9" t="s">
        <v>3086</v>
      </c>
      <c r="G1201" s="9"/>
      <c r="H1201" s="99" t="s">
        <v>3087</v>
      </c>
      <c r="I1201" s="9" t="s">
        <v>2940</v>
      </c>
      <c r="J1201" s="172"/>
    </row>
    <row r="1202" spans="1:10" ht="22.5">
      <c r="A1202" s="14">
        <v>1200</v>
      </c>
      <c r="B1202" s="20" t="s">
        <v>136</v>
      </c>
      <c r="C1202" s="20" t="s">
        <v>3088</v>
      </c>
      <c r="D1202" s="107" t="s">
        <v>2649</v>
      </c>
      <c r="E1202" s="9">
        <v>66</v>
      </c>
      <c r="F1202" s="49" t="s">
        <v>7</v>
      </c>
      <c r="G1202" s="9"/>
      <c r="H1202" s="99" t="s">
        <v>3089</v>
      </c>
      <c r="I1202" s="9" t="s">
        <v>3090</v>
      </c>
      <c r="J1202" s="172"/>
    </row>
    <row r="1203" spans="1:10" ht="22.5">
      <c r="A1203" s="14">
        <v>1201</v>
      </c>
      <c r="B1203" s="20" t="s">
        <v>136</v>
      </c>
      <c r="C1203" s="20" t="s">
        <v>3091</v>
      </c>
      <c r="D1203" s="107" t="s">
        <v>2650</v>
      </c>
      <c r="E1203" s="9">
        <v>9948</v>
      </c>
      <c r="F1203" s="49" t="s">
        <v>7</v>
      </c>
      <c r="G1203" s="9"/>
      <c r="H1203" s="99" t="s">
        <v>3092</v>
      </c>
      <c r="I1203" s="9" t="s">
        <v>3093</v>
      </c>
      <c r="J1203" s="172"/>
    </row>
    <row r="1204" spans="1:10" ht="33.75">
      <c r="A1204" s="14">
        <v>1202</v>
      </c>
      <c r="B1204" s="20" t="s">
        <v>930</v>
      </c>
      <c r="C1204" s="20" t="s">
        <v>3630</v>
      </c>
      <c r="D1204" s="107" t="s">
        <v>2651</v>
      </c>
      <c r="E1204" s="49" t="s">
        <v>7</v>
      </c>
      <c r="F1204" s="10">
        <v>65</v>
      </c>
      <c r="G1204" s="9"/>
      <c r="H1204" s="99" t="s">
        <v>3094</v>
      </c>
      <c r="I1204" s="9" t="s">
        <v>2919</v>
      </c>
      <c r="J1204" s="172" t="s">
        <v>3659</v>
      </c>
    </row>
    <row r="1205" spans="1:10" ht="22.5">
      <c r="A1205" s="14">
        <v>1203</v>
      </c>
      <c r="B1205" s="20" t="s">
        <v>136</v>
      </c>
      <c r="C1205" s="20" t="s">
        <v>3095</v>
      </c>
      <c r="D1205" s="106" t="s">
        <v>2652</v>
      </c>
      <c r="E1205" s="10">
        <v>2315</v>
      </c>
      <c r="F1205" s="49" t="s">
        <v>7</v>
      </c>
      <c r="G1205" s="10"/>
      <c r="H1205" s="149" t="s">
        <v>3601</v>
      </c>
      <c r="I1205" s="105">
        <v>40792</v>
      </c>
      <c r="J1205" s="172"/>
    </row>
    <row r="1206" spans="1:10" ht="22.5">
      <c r="A1206" s="14">
        <v>1204</v>
      </c>
      <c r="B1206" s="20" t="s">
        <v>2937</v>
      </c>
      <c r="C1206" s="20" t="s">
        <v>3096</v>
      </c>
      <c r="D1206" s="107" t="s">
        <v>2653</v>
      </c>
      <c r="E1206" s="9">
        <v>417</v>
      </c>
      <c r="F1206" s="9">
        <v>169.92</v>
      </c>
      <c r="G1206" s="9"/>
      <c r="H1206" s="99" t="s">
        <v>3097</v>
      </c>
      <c r="I1206" s="9" t="s">
        <v>3098</v>
      </c>
      <c r="J1206" s="172"/>
    </row>
    <row r="1207" spans="1:10" ht="22.5">
      <c r="A1207" s="14">
        <v>1205</v>
      </c>
      <c r="B1207" s="20" t="s">
        <v>136</v>
      </c>
      <c r="C1207" s="20" t="s">
        <v>3099</v>
      </c>
      <c r="D1207" s="107" t="s">
        <v>2654</v>
      </c>
      <c r="E1207" s="9">
        <v>2033</v>
      </c>
      <c r="F1207" s="49" t="s">
        <v>7</v>
      </c>
      <c r="G1207" s="9"/>
      <c r="H1207" s="99" t="s">
        <v>3100</v>
      </c>
      <c r="I1207" s="9" t="s">
        <v>3101</v>
      </c>
      <c r="J1207" s="172"/>
    </row>
    <row r="1208" spans="1:10" ht="22.5">
      <c r="A1208" s="14">
        <v>1206</v>
      </c>
      <c r="B1208" s="20" t="s">
        <v>2937</v>
      </c>
      <c r="C1208" s="20" t="s">
        <v>3102</v>
      </c>
      <c r="D1208" s="107" t="s">
        <v>2655</v>
      </c>
      <c r="E1208" s="9">
        <v>593</v>
      </c>
      <c r="F1208" s="9">
        <v>991.48</v>
      </c>
      <c r="G1208" s="9"/>
      <c r="H1208" s="99" t="s">
        <v>3103</v>
      </c>
      <c r="I1208" s="9" t="s">
        <v>3104</v>
      </c>
      <c r="J1208" s="172"/>
    </row>
    <row r="1209" spans="1:10" ht="22.5">
      <c r="A1209" s="14">
        <v>1207</v>
      </c>
      <c r="B1209" s="20" t="s">
        <v>136</v>
      </c>
      <c r="C1209" s="20" t="s">
        <v>3105</v>
      </c>
      <c r="D1209" s="107" t="s">
        <v>2656</v>
      </c>
      <c r="E1209" s="9">
        <v>450</v>
      </c>
      <c r="F1209" s="49" t="s">
        <v>7</v>
      </c>
      <c r="G1209" s="9"/>
      <c r="H1209" s="99" t="s">
        <v>3106</v>
      </c>
      <c r="I1209" s="9" t="s">
        <v>3107</v>
      </c>
      <c r="J1209" s="172"/>
    </row>
    <row r="1210" spans="1:10" ht="24">
      <c r="A1210" s="14">
        <v>1208</v>
      </c>
      <c r="B1210" s="20" t="s">
        <v>1930</v>
      </c>
      <c r="C1210" s="20" t="s">
        <v>3607</v>
      </c>
      <c r="D1210" s="107" t="s">
        <v>3606</v>
      </c>
      <c r="E1210" s="9">
        <v>1002</v>
      </c>
      <c r="F1210" s="49" t="s">
        <v>3616</v>
      </c>
      <c r="G1210" s="9"/>
      <c r="H1210" s="99" t="s">
        <v>3608</v>
      </c>
      <c r="I1210" s="92">
        <v>40458</v>
      </c>
      <c r="J1210" s="172"/>
    </row>
    <row r="1211" spans="1:10" ht="22.5">
      <c r="A1211" s="14">
        <v>1209</v>
      </c>
      <c r="B1211" s="20" t="s">
        <v>136</v>
      </c>
      <c r="C1211" s="20" t="s">
        <v>3108</v>
      </c>
      <c r="D1211" s="107" t="s">
        <v>2309</v>
      </c>
      <c r="E1211" s="9">
        <v>25</v>
      </c>
      <c r="F1211" s="49" t="s">
        <v>7</v>
      </c>
      <c r="G1211" s="9"/>
      <c r="H1211" s="99" t="s">
        <v>3109</v>
      </c>
      <c r="I1211" s="9" t="s">
        <v>3110</v>
      </c>
      <c r="J1211" s="172"/>
    </row>
    <row r="1212" spans="1:10" ht="22.5">
      <c r="A1212" s="14">
        <v>1210</v>
      </c>
      <c r="B1212" s="20" t="s">
        <v>3111</v>
      </c>
      <c r="C1212" s="20" t="s">
        <v>3112</v>
      </c>
      <c r="D1212" s="107" t="s">
        <v>2657</v>
      </c>
      <c r="E1212" s="9">
        <v>126</v>
      </c>
      <c r="F1212" s="49" t="s">
        <v>7</v>
      </c>
      <c r="G1212" s="9"/>
      <c r="H1212" s="99" t="s">
        <v>3113</v>
      </c>
      <c r="I1212" s="9" t="s">
        <v>3114</v>
      </c>
      <c r="J1212" s="172"/>
    </row>
    <row r="1213" spans="1:10" ht="27" customHeight="1">
      <c r="A1213" s="14">
        <v>1211</v>
      </c>
      <c r="B1213" s="25" t="s">
        <v>136</v>
      </c>
      <c r="C1213" s="25" t="s">
        <v>3382</v>
      </c>
      <c r="D1213" s="106" t="s">
        <v>2658</v>
      </c>
      <c r="E1213" s="10">
        <v>6</v>
      </c>
      <c r="F1213" s="49" t="s">
        <v>7</v>
      </c>
      <c r="G1213" s="10"/>
      <c r="H1213" s="149" t="s">
        <v>3293</v>
      </c>
      <c r="I1213" s="9" t="s">
        <v>3294</v>
      </c>
      <c r="J1213" s="172"/>
    </row>
    <row r="1214" spans="1:10" ht="33.75">
      <c r="A1214" s="14">
        <v>1212</v>
      </c>
      <c r="B1214" s="20" t="s">
        <v>136</v>
      </c>
      <c r="C1214" s="20" t="s">
        <v>3292</v>
      </c>
      <c r="D1214" s="107" t="s">
        <v>2659</v>
      </c>
      <c r="E1214" s="9">
        <v>6</v>
      </c>
      <c r="F1214" s="49" t="s">
        <v>7</v>
      </c>
      <c r="G1214" s="9"/>
      <c r="H1214" s="99" t="s">
        <v>3293</v>
      </c>
      <c r="I1214" s="9" t="s">
        <v>3294</v>
      </c>
      <c r="J1214" s="172"/>
    </row>
    <row r="1215" spans="1:10" ht="33.75">
      <c r="A1215" s="14">
        <v>1213</v>
      </c>
      <c r="B1215" s="20" t="s">
        <v>136</v>
      </c>
      <c r="C1215" s="20" t="s">
        <v>3295</v>
      </c>
      <c r="D1215" s="107" t="s">
        <v>2660</v>
      </c>
      <c r="E1215" s="9">
        <v>6</v>
      </c>
      <c r="F1215" s="49" t="s">
        <v>7</v>
      </c>
      <c r="G1215" s="9"/>
      <c r="H1215" s="99" t="s">
        <v>3293</v>
      </c>
      <c r="I1215" s="9" t="s">
        <v>3294</v>
      </c>
      <c r="J1215" s="172"/>
    </row>
    <row r="1216" spans="1:10" ht="33.75">
      <c r="A1216" s="14">
        <v>1214</v>
      </c>
      <c r="B1216" s="20" t="s">
        <v>136</v>
      </c>
      <c r="C1216" s="20" t="s">
        <v>3296</v>
      </c>
      <c r="D1216" s="107" t="s">
        <v>2661</v>
      </c>
      <c r="E1216" s="9">
        <v>6</v>
      </c>
      <c r="F1216" s="49" t="s">
        <v>7</v>
      </c>
      <c r="G1216" s="9"/>
      <c r="H1216" s="99" t="s">
        <v>3293</v>
      </c>
      <c r="I1216" s="9" t="s">
        <v>3297</v>
      </c>
      <c r="J1216" s="172"/>
    </row>
    <row r="1217" spans="1:10" ht="33.75">
      <c r="A1217" s="14">
        <v>1215</v>
      </c>
      <c r="B1217" s="20" t="s">
        <v>136</v>
      </c>
      <c r="C1217" s="20" t="s">
        <v>3298</v>
      </c>
      <c r="D1217" s="107" t="s">
        <v>2662</v>
      </c>
      <c r="E1217" s="9">
        <v>6</v>
      </c>
      <c r="F1217" s="49" t="s">
        <v>7</v>
      </c>
      <c r="G1217" s="9"/>
      <c r="H1217" s="99" t="s">
        <v>3293</v>
      </c>
      <c r="I1217" s="9" t="s">
        <v>3297</v>
      </c>
      <c r="J1217" s="172"/>
    </row>
    <row r="1218" spans="1:10" ht="33.75">
      <c r="A1218" s="14">
        <v>1216</v>
      </c>
      <c r="B1218" s="20" t="s">
        <v>136</v>
      </c>
      <c r="C1218" s="20" t="s">
        <v>3299</v>
      </c>
      <c r="D1218" s="107" t="s">
        <v>2663</v>
      </c>
      <c r="E1218" s="9">
        <v>6</v>
      </c>
      <c r="F1218" s="49" t="s">
        <v>7</v>
      </c>
      <c r="G1218" s="9"/>
      <c r="H1218" s="99" t="s">
        <v>3293</v>
      </c>
      <c r="I1218" s="9" t="s">
        <v>3294</v>
      </c>
      <c r="J1218" s="172"/>
    </row>
    <row r="1219" spans="1:10" ht="33.75">
      <c r="A1219" s="14">
        <v>1217</v>
      </c>
      <c r="B1219" s="20" t="s">
        <v>136</v>
      </c>
      <c r="C1219" s="20" t="s">
        <v>3300</v>
      </c>
      <c r="D1219" s="107" t="s">
        <v>2664</v>
      </c>
      <c r="E1219" s="9">
        <v>6</v>
      </c>
      <c r="F1219" s="49" t="s">
        <v>7</v>
      </c>
      <c r="G1219" s="9"/>
      <c r="H1219" s="99" t="s">
        <v>3293</v>
      </c>
      <c r="I1219" s="9" t="s">
        <v>3294</v>
      </c>
      <c r="J1219" s="172"/>
    </row>
    <row r="1220" spans="1:10" ht="33.75">
      <c r="A1220" s="14">
        <v>1218</v>
      </c>
      <c r="B1220" s="20" t="s">
        <v>136</v>
      </c>
      <c r="C1220" s="20" t="s">
        <v>3301</v>
      </c>
      <c r="D1220" s="107" t="s">
        <v>2665</v>
      </c>
      <c r="E1220" s="9">
        <v>6</v>
      </c>
      <c r="F1220" s="49" t="s">
        <v>7</v>
      </c>
      <c r="G1220" s="9"/>
      <c r="H1220" s="99" t="s">
        <v>3293</v>
      </c>
      <c r="I1220" s="9" t="s">
        <v>3294</v>
      </c>
      <c r="J1220" s="172"/>
    </row>
    <row r="1221" spans="1:10" ht="33.75">
      <c r="A1221" s="14">
        <v>1219</v>
      </c>
      <c r="B1221" s="20" t="s">
        <v>136</v>
      </c>
      <c r="C1221" s="20" t="s">
        <v>3302</v>
      </c>
      <c r="D1221" s="107" t="s">
        <v>2666</v>
      </c>
      <c r="E1221" s="9">
        <v>6</v>
      </c>
      <c r="F1221" s="49" t="s">
        <v>7</v>
      </c>
      <c r="G1221" s="9"/>
      <c r="H1221" s="99" t="s">
        <v>3293</v>
      </c>
      <c r="I1221" s="9" t="s">
        <v>3294</v>
      </c>
      <c r="J1221" s="172"/>
    </row>
    <row r="1222" spans="1:10" ht="33.75">
      <c r="A1222" s="14">
        <v>1220</v>
      </c>
      <c r="B1222" s="20" t="s">
        <v>136</v>
      </c>
      <c r="C1222" s="20" t="s">
        <v>3303</v>
      </c>
      <c r="D1222" s="107" t="s">
        <v>2667</v>
      </c>
      <c r="E1222" s="9">
        <v>6</v>
      </c>
      <c r="F1222" s="49" t="s">
        <v>7</v>
      </c>
      <c r="G1222" s="9"/>
      <c r="H1222" s="99" t="s">
        <v>3293</v>
      </c>
      <c r="I1222" s="9" t="s">
        <v>3294</v>
      </c>
      <c r="J1222" s="172"/>
    </row>
    <row r="1223" spans="1:10" ht="33.75">
      <c r="A1223" s="14">
        <v>1221</v>
      </c>
      <c r="B1223" s="20" t="s">
        <v>136</v>
      </c>
      <c r="C1223" s="20" t="s">
        <v>3304</v>
      </c>
      <c r="D1223" s="107" t="s">
        <v>2668</v>
      </c>
      <c r="E1223" s="9">
        <v>6</v>
      </c>
      <c r="F1223" s="49" t="s">
        <v>7</v>
      </c>
      <c r="G1223" s="9"/>
      <c r="H1223" s="99" t="s">
        <v>3293</v>
      </c>
      <c r="I1223" s="9" t="s">
        <v>3294</v>
      </c>
      <c r="J1223" s="172"/>
    </row>
    <row r="1224" spans="1:10" ht="33.75">
      <c r="A1224" s="14">
        <v>1222</v>
      </c>
      <c r="B1224" s="20" t="s">
        <v>136</v>
      </c>
      <c r="C1224" s="20" t="s">
        <v>3305</v>
      </c>
      <c r="D1224" s="107" t="s">
        <v>2669</v>
      </c>
      <c r="E1224" s="9">
        <v>6</v>
      </c>
      <c r="F1224" s="49" t="s">
        <v>7</v>
      </c>
      <c r="G1224" s="9"/>
      <c r="H1224" s="99" t="s">
        <v>3293</v>
      </c>
      <c r="I1224" s="9" t="s">
        <v>3294</v>
      </c>
      <c r="J1224" s="172"/>
    </row>
    <row r="1225" spans="1:10" ht="33.75">
      <c r="A1225" s="14">
        <v>1223</v>
      </c>
      <c r="B1225" s="20" t="s">
        <v>136</v>
      </c>
      <c r="C1225" s="20" t="s">
        <v>3306</v>
      </c>
      <c r="D1225" s="107" t="s">
        <v>2670</v>
      </c>
      <c r="E1225" s="9">
        <v>6</v>
      </c>
      <c r="F1225" s="49" t="s">
        <v>7</v>
      </c>
      <c r="G1225" s="9"/>
      <c r="H1225" s="99" t="s">
        <v>3293</v>
      </c>
      <c r="I1225" s="9" t="s">
        <v>3294</v>
      </c>
      <c r="J1225" s="172"/>
    </row>
    <row r="1226" spans="1:10" ht="33.75">
      <c r="A1226" s="14">
        <v>1224</v>
      </c>
      <c r="B1226" s="20" t="s">
        <v>136</v>
      </c>
      <c r="C1226" s="20" t="s">
        <v>3307</v>
      </c>
      <c r="D1226" s="107" t="s">
        <v>2671</v>
      </c>
      <c r="E1226" s="9">
        <v>6</v>
      </c>
      <c r="F1226" s="49" t="s">
        <v>7</v>
      </c>
      <c r="G1226" s="9"/>
      <c r="H1226" s="99" t="s">
        <v>3293</v>
      </c>
      <c r="I1226" s="9" t="s">
        <v>3294</v>
      </c>
      <c r="J1226" s="172"/>
    </row>
    <row r="1227" spans="1:10" ht="33.75">
      <c r="A1227" s="14">
        <v>1225</v>
      </c>
      <c r="B1227" s="20" t="s">
        <v>136</v>
      </c>
      <c r="C1227" s="20" t="s">
        <v>3308</v>
      </c>
      <c r="D1227" s="107" t="s">
        <v>2672</v>
      </c>
      <c r="E1227" s="9">
        <v>6</v>
      </c>
      <c r="F1227" s="49" t="s">
        <v>7</v>
      </c>
      <c r="G1227" s="9"/>
      <c r="H1227" s="99" t="s">
        <v>3293</v>
      </c>
      <c r="I1227" s="9" t="s">
        <v>3294</v>
      </c>
      <c r="J1227" s="172"/>
    </row>
    <row r="1228" spans="1:10" ht="33.75">
      <c r="A1228" s="14">
        <v>1226</v>
      </c>
      <c r="B1228" s="20" t="s">
        <v>136</v>
      </c>
      <c r="C1228" s="20" t="s">
        <v>3309</v>
      </c>
      <c r="D1228" s="107" t="s">
        <v>2673</v>
      </c>
      <c r="E1228" s="9">
        <v>6</v>
      </c>
      <c r="F1228" s="49" t="s">
        <v>7</v>
      </c>
      <c r="G1228" s="9"/>
      <c r="H1228" s="99" t="s">
        <v>3293</v>
      </c>
      <c r="I1228" s="9" t="s">
        <v>3294</v>
      </c>
      <c r="J1228" s="172"/>
    </row>
    <row r="1229" spans="1:10" ht="33.75">
      <c r="A1229" s="14">
        <v>1227</v>
      </c>
      <c r="B1229" s="20" t="s">
        <v>136</v>
      </c>
      <c r="C1229" s="20" t="s">
        <v>3310</v>
      </c>
      <c r="D1229" s="107" t="s">
        <v>2674</v>
      </c>
      <c r="E1229" s="9">
        <v>6</v>
      </c>
      <c r="F1229" s="49" t="s">
        <v>7</v>
      </c>
      <c r="G1229" s="9"/>
      <c r="H1229" s="99" t="s">
        <v>3293</v>
      </c>
      <c r="I1229" s="9" t="s">
        <v>3294</v>
      </c>
      <c r="J1229" s="172"/>
    </row>
    <row r="1230" spans="1:10" ht="33.75">
      <c r="A1230" s="14">
        <v>1228</v>
      </c>
      <c r="B1230" s="20" t="s">
        <v>136</v>
      </c>
      <c r="C1230" s="20" t="s">
        <v>3311</v>
      </c>
      <c r="D1230" s="107" t="s">
        <v>2675</v>
      </c>
      <c r="E1230" s="9">
        <v>6</v>
      </c>
      <c r="F1230" s="49" t="s">
        <v>7</v>
      </c>
      <c r="G1230" s="9"/>
      <c r="H1230" s="99" t="s">
        <v>3293</v>
      </c>
      <c r="I1230" s="9" t="s">
        <v>3297</v>
      </c>
      <c r="J1230" s="172"/>
    </row>
    <row r="1231" spans="1:10" ht="33.75">
      <c r="A1231" s="14">
        <v>1229</v>
      </c>
      <c r="B1231" s="20" t="s">
        <v>136</v>
      </c>
      <c r="C1231" s="20" t="s">
        <v>3312</v>
      </c>
      <c r="D1231" s="107" t="s">
        <v>2676</v>
      </c>
      <c r="E1231" s="9">
        <v>6</v>
      </c>
      <c r="F1231" s="49" t="s">
        <v>7</v>
      </c>
      <c r="G1231" s="9"/>
      <c r="H1231" s="99" t="s">
        <v>3293</v>
      </c>
      <c r="I1231" s="9" t="s">
        <v>3297</v>
      </c>
      <c r="J1231" s="172"/>
    </row>
    <row r="1232" spans="1:10" ht="33.75">
      <c r="A1232" s="14">
        <v>1230</v>
      </c>
      <c r="B1232" s="20" t="s">
        <v>136</v>
      </c>
      <c r="C1232" s="20" t="s">
        <v>3313</v>
      </c>
      <c r="D1232" s="107" t="s">
        <v>2677</v>
      </c>
      <c r="E1232" s="9">
        <v>6</v>
      </c>
      <c r="F1232" s="49" t="s">
        <v>7</v>
      </c>
      <c r="G1232" s="9"/>
      <c r="H1232" s="99" t="s">
        <v>3293</v>
      </c>
      <c r="I1232" s="9" t="s">
        <v>3297</v>
      </c>
      <c r="J1232" s="172"/>
    </row>
    <row r="1233" spans="1:10" ht="33.75">
      <c r="A1233" s="14">
        <v>1231</v>
      </c>
      <c r="B1233" s="20" t="s">
        <v>136</v>
      </c>
      <c r="C1233" s="20" t="s">
        <v>3314</v>
      </c>
      <c r="D1233" s="107" t="s">
        <v>2678</v>
      </c>
      <c r="E1233" s="9">
        <v>6</v>
      </c>
      <c r="F1233" s="49" t="s">
        <v>7</v>
      </c>
      <c r="G1233" s="9"/>
      <c r="H1233" s="99" t="s">
        <v>3293</v>
      </c>
      <c r="I1233" s="9" t="s">
        <v>3297</v>
      </c>
      <c r="J1233" s="172"/>
    </row>
    <row r="1234" spans="1:10" ht="22.5">
      <c r="A1234" s="14">
        <v>1232</v>
      </c>
      <c r="B1234" s="20" t="s">
        <v>136</v>
      </c>
      <c r="C1234" s="20" t="s">
        <v>3138</v>
      </c>
      <c r="D1234" s="107" t="s">
        <v>2679</v>
      </c>
      <c r="E1234" s="9">
        <v>1096</v>
      </c>
      <c r="F1234" s="49" t="s">
        <v>7</v>
      </c>
      <c r="G1234" s="9"/>
      <c r="H1234" s="99" t="s">
        <v>3315</v>
      </c>
      <c r="I1234" s="9" t="s">
        <v>3316</v>
      </c>
      <c r="J1234" s="172"/>
    </row>
    <row r="1235" spans="1:10" ht="45">
      <c r="A1235" s="14">
        <v>1233</v>
      </c>
      <c r="B1235" s="20" t="s">
        <v>930</v>
      </c>
      <c r="C1235" s="20" t="s">
        <v>3629</v>
      </c>
      <c r="D1235" s="107" t="s">
        <v>2680</v>
      </c>
      <c r="E1235" s="9" t="s">
        <v>7</v>
      </c>
      <c r="F1235" s="10">
        <v>38</v>
      </c>
      <c r="G1235" s="9"/>
      <c r="H1235" s="99" t="s">
        <v>3317</v>
      </c>
      <c r="I1235" s="92">
        <v>40981</v>
      </c>
      <c r="J1235" s="172" t="s">
        <v>3659</v>
      </c>
    </row>
    <row r="1236" spans="1:10" ht="33.75">
      <c r="A1236" s="14">
        <v>1234</v>
      </c>
      <c r="B1236" s="20" t="s">
        <v>3318</v>
      </c>
      <c r="C1236" s="20" t="s">
        <v>3319</v>
      </c>
      <c r="D1236" s="107" t="s">
        <v>2681</v>
      </c>
      <c r="E1236" s="9">
        <v>97</v>
      </c>
      <c r="F1236" s="9">
        <v>58.97</v>
      </c>
      <c r="G1236" s="9"/>
      <c r="H1236" s="99" t="s">
        <v>3320</v>
      </c>
      <c r="I1236" s="92">
        <v>40984</v>
      </c>
      <c r="J1236" s="172"/>
    </row>
    <row r="1237" spans="1:10" ht="33.75">
      <c r="A1237" s="14">
        <v>1235</v>
      </c>
      <c r="B1237" s="20" t="s">
        <v>136</v>
      </c>
      <c r="C1237" s="20" t="s">
        <v>3321</v>
      </c>
      <c r="D1237" s="107" t="s">
        <v>2682</v>
      </c>
      <c r="E1237" s="9">
        <v>3072</v>
      </c>
      <c r="F1237" s="49" t="s">
        <v>7</v>
      </c>
      <c r="G1237" s="9"/>
      <c r="H1237" s="99" t="s">
        <v>3322</v>
      </c>
      <c r="I1237" s="92">
        <v>39511</v>
      </c>
      <c r="J1237" s="172"/>
    </row>
    <row r="1238" spans="1:10" ht="22.5">
      <c r="A1238" s="14">
        <v>1236</v>
      </c>
      <c r="B1238" s="20" t="s">
        <v>136</v>
      </c>
      <c r="C1238" s="20" t="s">
        <v>3323</v>
      </c>
      <c r="D1238" s="107" t="s">
        <v>2683</v>
      </c>
      <c r="E1238" s="9">
        <v>12508</v>
      </c>
      <c r="F1238" s="49" t="s">
        <v>7</v>
      </c>
      <c r="G1238" s="9"/>
      <c r="H1238" s="99" t="s">
        <v>3324</v>
      </c>
      <c r="I1238" s="92">
        <v>39680</v>
      </c>
      <c r="J1238" s="172"/>
    </row>
    <row r="1239" spans="1:10" ht="33.75">
      <c r="A1239" s="14">
        <v>1237</v>
      </c>
      <c r="B1239" s="20" t="s">
        <v>136</v>
      </c>
      <c r="C1239" s="20" t="s">
        <v>3325</v>
      </c>
      <c r="D1239" s="107" t="s">
        <v>2684</v>
      </c>
      <c r="E1239" s="9">
        <v>553</v>
      </c>
      <c r="F1239" s="49" t="s">
        <v>7</v>
      </c>
      <c r="G1239" s="9"/>
      <c r="H1239" s="99" t="s">
        <v>3326</v>
      </c>
      <c r="I1239" s="92">
        <v>41165</v>
      </c>
      <c r="J1239" s="172"/>
    </row>
    <row r="1240" spans="1:10" ht="22.5">
      <c r="A1240" s="14">
        <v>1238</v>
      </c>
      <c r="B1240" s="20" t="s">
        <v>136</v>
      </c>
      <c r="C1240" s="20" t="s">
        <v>3327</v>
      </c>
      <c r="D1240" s="107" t="s">
        <v>2685</v>
      </c>
      <c r="E1240" s="9">
        <v>377</v>
      </c>
      <c r="F1240" s="49" t="s">
        <v>7</v>
      </c>
      <c r="G1240" s="9"/>
      <c r="H1240" s="99" t="s">
        <v>3328</v>
      </c>
      <c r="I1240" s="9" t="s">
        <v>3329</v>
      </c>
      <c r="J1240" s="172"/>
    </row>
    <row r="1241" spans="1:10" ht="45">
      <c r="A1241" s="14">
        <v>1239</v>
      </c>
      <c r="B1241" s="20" t="s">
        <v>136</v>
      </c>
      <c r="C1241" s="20" t="s">
        <v>3330</v>
      </c>
      <c r="D1241" s="107" t="s">
        <v>2686</v>
      </c>
      <c r="E1241" s="9">
        <v>53</v>
      </c>
      <c r="F1241" s="49" t="s">
        <v>7</v>
      </c>
      <c r="G1241" s="9"/>
      <c r="H1241" s="99" t="s">
        <v>3331</v>
      </c>
      <c r="I1241" s="92">
        <v>40827</v>
      </c>
      <c r="J1241" s="172"/>
    </row>
    <row r="1242" spans="1:10" ht="22.5">
      <c r="A1242" s="14">
        <v>1240</v>
      </c>
      <c r="B1242" s="20" t="s">
        <v>136</v>
      </c>
      <c r="C1242" s="20" t="s">
        <v>3168</v>
      </c>
      <c r="D1242" s="107" t="s">
        <v>2687</v>
      </c>
      <c r="E1242" s="9">
        <v>391</v>
      </c>
      <c r="F1242" s="49" t="s">
        <v>7</v>
      </c>
      <c r="G1242" s="9"/>
      <c r="H1242" s="99" t="s">
        <v>3332</v>
      </c>
      <c r="I1242" s="92">
        <v>41066</v>
      </c>
      <c r="J1242" s="172"/>
    </row>
    <row r="1243" spans="1:10" ht="22.5">
      <c r="A1243" s="14">
        <v>1241</v>
      </c>
      <c r="B1243" s="20" t="s">
        <v>136</v>
      </c>
      <c r="C1243" s="20" t="s">
        <v>3333</v>
      </c>
      <c r="D1243" s="107" t="s">
        <v>2688</v>
      </c>
      <c r="E1243" s="9">
        <v>312</v>
      </c>
      <c r="F1243" s="49" t="s">
        <v>7</v>
      </c>
      <c r="G1243" s="9"/>
      <c r="H1243" s="99" t="s">
        <v>3334</v>
      </c>
      <c r="I1243" s="92">
        <v>42277</v>
      </c>
      <c r="J1243" s="172"/>
    </row>
    <row r="1244" spans="1:10" ht="22.5">
      <c r="A1244" s="14">
        <v>1242</v>
      </c>
      <c r="B1244" s="20" t="s">
        <v>1040</v>
      </c>
      <c r="C1244" s="20" t="s">
        <v>3335</v>
      </c>
      <c r="D1244" s="107" t="s">
        <v>2689</v>
      </c>
      <c r="E1244" s="9" t="s">
        <v>7</v>
      </c>
      <c r="F1244" s="9">
        <v>24.7</v>
      </c>
      <c r="G1244" s="9"/>
      <c r="H1244" s="99" t="s">
        <v>3336</v>
      </c>
      <c r="J1244" s="172"/>
    </row>
    <row r="1245" spans="1:10" ht="22.5">
      <c r="A1245" s="14">
        <v>1243</v>
      </c>
      <c r="B1245" s="20" t="s">
        <v>930</v>
      </c>
      <c r="C1245" s="20" t="s">
        <v>3337</v>
      </c>
      <c r="D1245" s="106" t="s">
        <v>2690</v>
      </c>
      <c r="E1245" s="9" t="s">
        <v>3627</v>
      </c>
      <c r="F1245" s="49" t="s">
        <v>3628</v>
      </c>
      <c r="G1245" s="9"/>
      <c r="H1245" s="99" t="s">
        <v>3338</v>
      </c>
      <c r="I1245" s="92">
        <v>38141</v>
      </c>
      <c r="J1245" s="172"/>
    </row>
    <row r="1246" spans="1:10" ht="33.75">
      <c r="A1246" s="14">
        <v>1244</v>
      </c>
      <c r="B1246" s="20" t="s">
        <v>2137</v>
      </c>
      <c r="C1246" s="20" t="s">
        <v>3339</v>
      </c>
      <c r="D1246" s="107" t="s">
        <v>2691</v>
      </c>
      <c r="E1246" s="9" t="s">
        <v>7</v>
      </c>
      <c r="F1246" s="9">
        <v>546</v>
      </c>
      <c r="G1246" s="9"/>
      <c r="H1246" s="99" t="s">
        <v>3340</v>
      </c>
      <c r="I1246" s="92">
        <v>42320</v>
      </c>
      <c r="J1246" s="172"/>
    </row>
    <row r="1247" spans="1:10" ht="22.5">
      <c r="A1247" s="14">
        <v>1245</v>
      </c>
      <c r="B1247" s="20" t="s">
        <v>136</v>
      </c>
      <c r="C1247" s="20" t="s">
        <v>3341</v>
      </c>
      <c r="D1247" s="107" t="s">
        <v>2692</v>
      </c>
      <c r="E1247" s="9">
        <v>915</v>
      </c>
      <c r="F1247" s="49" t="s">
        <v>7</v>
      </c>
      <c r="G1247" s="9"/>
      <c r="H1247" s="99" t="s">
        <v>3328</v>
      </c>
      <c r="I1247" s="92">
        <v>42453</v>
      </c>
      <c r="J1247" s="172"/>
    </row>
    <row r="1248" spans="1:10" ht="22.5">
      <c r="A1248" s="14">
        <v>1246</v>
      </c>
      <c r="B1248" s="20" t="s">
        <v>136</v>
      </c>
      <c r="C1248" s="20" t="s">
        <v>3134</v>
      </c>
      <c r="D1248" s="107" t="s">
        <v>2693</v>
      </c>
      <c r="E1248" s="9">
        <v>248</v>
      </c>
      <c r="F1248" s="49" t="s">
        <v>7</v>
      </c>
      <c r="G1248" s="9"/>
      <c r="H1248" s="99" t="s">
        <v>3328</v>
      </c>
      <c r="I1248" s="92">
        <v>42453</v>
      </c>
      <c r="J1248" s="172"/>
    </row>
    <row r="1249" spans="1:10" ht="22.5">
      <c r="A1249" s="14">
        <v>1247</v>
      </c>
      <c r="B1249" s="20" t="s">
        <v>3342</v>
      </c>
      <c r="C1249" s="20" t="s">
        <v>3343</v>
      </c>
      <c r="D1249" s="107" t="s">
        <v>2694</v>
      </c>
      <c r="E1249" s="9">
        <v>578</v>
      </c>
      <c r="F1249" s="9">
        <v>20.8</v>
      </c>
      <c r="G1249" s="9"/>
      <c r="H1249" s="99" t="s">
        <v>3344</v>
      </c>
      <c r="I1249" s="92">
        <v>42457</v>
      </c>
      <c r="J1249" s="172"/>
    </row>
    <row r="1250" spans="1:10" ht="22.5">
      <c r="A1250" s="14">
        <v>1248</v>
      </c>
      <c r="B1250" s="20" t="s">
        <v>3342</v>
      </c>
      <c r="C1250" s="20" t="s">
        <v>3345</v>
      </c>
      <c r="D1250" s="107" t="s">
        <v>2695</v>
      </c>
      <c r="E1250" s="9">
        <v>578</v>
      </c>
      <c r="F1250" s="9">
        <v>9.4600000000000009</v>
      </c>
      <c r="G1250" s="9"/>
      <c r="H1250" s="99" t="s">
        <v>3346</v>
      </c>
      <c r="I1250" s="92">
        <v>42521</v>
      </c>
      <c r="J1250" s="172"/>
    </row>
    <row r="1251" spans="1:10" ht="22.5">
      <c r="A1251" s="14">
        <v>1249</v>
      </c>
      <c r="B1251" s="20" t="s">
        <v>3342</v>
      </c>
      <c r="C1251" s="20" t="s">
        <v>3345</v>
      </c>
      <c r="D1251" s="107" t="s">
        <v>2696</v>
      </c>
      <c r="E1251" s="9">
        <v>578</v>
      </c>
      <c r="F1251" s="9">
        <v>6.24</v>
      </c>
      <c r="G1251" s="9"/>
      <c r="H1251" s="99" t="s">
        <v>3346</v>
      </c>
      <c r="I1251" s="92">
        <v>42521</v>
      </c>
      <c r="J1251" s="172"/>
    </row>
    <row r="1252" spans="1:10" ht="22.5">
      <c r="A1252" s="14">
        <v>1250</v>
      </c>
      <c r="B1252" s="20" t="s">
        <v>3342</v>
      </c>
      <c r="C1252" s="20" t="s">
        <v>3345</v>
      </c>
      <c r="D1252" s="107" t="s">
        <v>2697</v>
      </c>
      <c r="E1252" s="9">
        <v>578</v>
      </c>
      <c r="F1252" s="9">
        <v>192.66</v>
      </c>
      <c r="G1252" s="9" t="s">
        <v>3663</v>
      </c>
      <c r="H1252" s="99" t="s">
        <v>3346</v>
      </c>
      <c r="I1252" s="92">
        <v>42521</v>
      </c>
      <c r="J1252" s="172"/>
    </row>
    <row r="1253" spans="1:10" ht="22.5">
      <c r="A1253" s="14">
        <v>1251</v>
      </c>
      <c r="B1253" s="20" t="s">
        <v>136</v>
      </c>
      <c r="C1253" s="20" t="s">
        <v>3347</v>
      </c>
      <c r="D1253" s="107" t="s">
        <v>2698</v>
      </c>
      <c r="E1253" s="9">
        <v>1152</v>
      </c>
      <c r="F1253" s="49" t="s">
        <v>7</v>
      </c>
      <c r="G1253" s="9"/>
      <c r="H1253" s="99" t="s">
        <v>3328</v>
      </c>
      <c r="I1253" s="92">
        <v>42453</v>
      </c>
      <c r="J1253" s="172"/>
    </row>
    <row r="1254" spans="1:10" ht="22.5">
      <c r="A1254" s="14">
        <v>1252</v>
      </c>
      <c r="B1254" s="20" t="s">
        <v>3342</v>
      </c>
      <c r="C1254" s="20" t="s">
        <v>3345</v>
      </c>
      <c r="D1254" s="107" t="s">
        <v>2699</v>
      </c>
      <c r="E1254" s="9">
        <v>578</v>
      </c>
      <c r="F1254" s="9">
        <v>9.66</v>
      </c>
      <c r="G1254" s="9"/>
      <c r="H1254" s="99" t="s">
        <v>3346</v>
      </c>
      <c r="I1254" s="92">
        <v>42521</v>
      </c>
      <c r="J1254" s="172"/>
    </row>
    <row r="1255" spans="1:10" ht="22.5">
      <c r="A1255" s="14">
        <v>1253</v>
      </c>
      <c r="B1255" s="20" t="s">
        <v>136</v>
      </c>
      <c r="C1255" s="20" t="s">
        <v>3351</v>
      </c>
      <c r="D1255" s="107" t="s">
        <v>2701</v>
      </c>
      <c r="E1255" s="9">
        <v>1749</v>
      </c>
      <c r="F1255" s="49" t="s">
        <v>7</v>
      </c>
      <c r="G1255" s="9"/>
      <c r="H1255" s="99" t="s">
        <v>3352</v>
      </c>
      <c r="I1255" s="92">
        <v>42279</v>
      </c>
      <c r="J1255" s="172"/>
    </row>
    <row r="1256" spans="1:10" ht="22.5">
      <c r="A1256" s="14">
        <v>1254</v>
      </c>
      <c r="B1256" s="20" t="s">
        <v>136</v>
      </c>
      <c r="C1256" s="20" t="s">
        <v>3353</v>
      </c>
      <c r="D1256" s="107" t="s">
        <v>2702</v>
      </c>
      <c r="E1256" s="9">
        <v>412</v>
      </c>
      <c r="F1256" s="49" t="s">
        <v>7</v>
      </c>
      <c r="G1256" s="9"/>
      <c r="H1256" s="99" t="s">
        <v>3354</v>
      </c>
      <c r="I1256" s="92">
        <v>42173</v>
      </c>
      <c r="J1256" s="172"/>
    </row>
    <row r="1257" spans="1:10" ht="22.5">
      <c r="A1257" s="14">
        <v>1255</v>
      </c>
      <c r="B1257" s="20" t="s">
        <v>136</v>
      </c>
      <c r="C1257" s="20" t="s">
        <v>3355</v>
      </c>
      <c r="D1257" s="107" t="s">
        <v>2703</v>
      </c>
      <c r="E1257" s="9">
        <v>2102</v>
      </c>
      <c r="F1257" s="49" t="s">
        <v>7</v>
      </c>
      <c r="G1257" s="9"/>
      <c r="H1257" s="99" t="s">
        <v>3356</v>
      </c>
      <c r="I1257" s="92">
        <v>42318</v>
      </c>
      <c r="J1257" s="172"/>
    </row>
    <row r="1258" spans="1:10" ht="22.5">
      <c r="A1258" s="14">
        <v>1256</v>
      </c>
      <c r="B1258" s="20" t="s">
        <v>136</v>
      </c>
      <c r="C1258" s="20" t="s">
        <v>3357</v>
      </c>
      <c r="D1258" s="107" t="s">
        <v>2704</v>
      </c>
      <c r="E1258" s="9">
        <v>57</v>
      </c>
      <c r="F1258" s="49" t="s">
        <v>7</v>
      </c>
      <c r="G1258" s="9"/>
      <c r="H1258" s="99" t="s">
        <v>3358</v>
      </c>
      <c r="I1258" s="92">
        <v>42297</v>
      </c>
      <c r="J1258" s="172"/>
    </row>
    <row r="1259" spans="1:10" ht="22.5">
      <c r="A1259" s="14">
        <v>1257</v>
      </c>
      <c r="B1259" s="20" t="s">
        <v>136</v>
      </c>
      <c r="C1259" s="20" t="s">
        <v>3362</v>
      </c>
      <c r="D1259" s="107" t="s">
        <v>2706</v>
      </c>
      <c r="E1259" s="9">
        <v>15080</v>
      </c>
      <c r="F1259" s="49" t="s">
        <v>7</v>
      </c>
      <c r="G1259" s="9"/>
      <c r="H1259" s="99" t="s">
        <v>3363</v>
      </c>
      <c r="I1259" s="92">
        <v>42299</v>
      </c>
      <c r="J1259" s="172" t="s">
        <v>1251</v>
      </c>
    </row>
    <row r="1260" spans="1:10" ht="22.5">
      <c r="A1260" s="14">
        <v>1258</v>
      </c>
      <c r="B1260" s="20" t="s">
        <v>136</v>
      </c>
      <c r="C1260" s="20" t="s">
        <v>3364</v>
      </c>
      <c r="D1260" s="107" t="s">
        <v>2120</v>
      </c>
      <c r="E1260" s="9">
        <v>104</v>
      </c>
      <c r="F1260" s="49" t="s">
        <v>7</v>
      </c>
      <c r="G1260" s="9"/>
      <c r="H1260" s="99" t="s">
        <v>3365</v>
      </c>
      <c r="I1260" s="92">
        <v>42587</v>
      </c>
      <c r="J1260" s="172"/>
    </row>
    <row r="1261" spans="1:10" ht="22.5">
      <c r="A1261" s="14">
        <v>1259</v>
      </c>
      <c r="B1261" s="20" t="s">
        <v>136</v>
      </c>
      <c r="C1261" s="20" t="s">
        <v>3366</v>
      </c>
      <c r="D1261" s="107" t="s">
        <v>2707</v>
      </c>
      <c r="E1261" s="9">
        <v>38138</v>
      </c>
      <c r="F1261" s="49" t="s">
        <v>7</v>
      </c>
      <c r="G1261" s="9"/>
      <c r="H1261" s="99" t="s">
        <v>3367</v>
      </c>
      <c r="I1261" s="92">
        <v>40262</v>
      </c>
      <c r="J1261" s="172"/>
    </row>
    <row r="1262" spans="1:10" ht="33.75">
      <c r="A1262" s="14">
        <v>1260</v>
      </c>
      <c r="B1262" s="20" t="s">
        <v>136</v>
      </c>
      <c r="C1262" s="20" t="s">
        <v>3368</v>
      </c>
      <c r="D1262" s="107" t="s">
        <v>2708</v>
      </c>
      <c r="E1262" s="9">
        <v>15</v>
      </c>
      <c r="F1262" s="49" t="s">
        <v>7</v>
      </c>
      <c r="G1262" s="9"/>
      <c r="H1262" s="99" t="s">
        <v>3369</v>
      </c>
      <c r="I1262" s="92">
        <v>41106</v>
      </c>
      <c r="J1262" s="172"/>
    </row>
    <row r="1263" spans="1:10" ht="33.75">
      <c r="A1263" s="14">
        <v>1261</v>
      </c>
      <c r="B1263" s="20" t="s">
        <v>1040</v>
      </c>
      <c r="C1263" s="20" t="s">
        <v>3370</v>
      </c>
      <c r="D1263" s="107" t="s">
        <v>2710</v>
      </c>
      <c r="E1263" s="9" t="s">
        <v>7</v>
      </c>
      <c r="F1263" s="9" t="s">
        <v>3371</v>
      </c>
      <c r="G1263" s="9"/>
      <c r="H1263" s="99" t="s">
        <v>3372</v>
      </c>
      <c r="I1263" s="92">
        <v>42310</v>
      </c>
      <c r="J1263" s="172"/>
    </row>
    <row r="1264" spans="1:10" ht="22.5">
      <c r="A1264" s="14">
        <v>1262</v>
      </c>
      <c r="B1264" s="20" t="s">
        <v>136</v>
      </c>
      <c r="C1264" s="20" t="s">
        <v>3373</v>
      </c>
      <c r="D1264" s="107" t="s">
        <v>2711</v>
      </c>
      <c r="E1264" s="9">
        <v>14</v>
      </c>
      <c r="F1264" s="49" t="s">
        <v>7</v>
      </c>
      <c r="G1264" s="9"/>
      <c r="H1264" s="99" t="s">
        <v>3354</v>
      </c>
      <c r="I1264" s="92">
        <v>42173</v>
      </c>
      <c r="J1264" s="172"/>
    </row>
    <row r="1265" spans="1:10" ht="22.5">
      <c r="A1265" s="14">
        <v>1263</v>
      </c>
      <c r="B1265" s="20" t="s">
        <v>136</v>
      </c>
      <c r="C1265" s="20" t="s">
        <v>3374</v>
      </c>
      <c r="D1265" s="107" t="s">
        <v>2712</v>
      </c>
      <c r="E1265" s="9">
        <v>37</v>
      </c>
      <c r="F1265" s="49" t="s">
        <v>7</v>
      </c>
      <c r="G1265" s="9"/>
      <c r="H1265" s="99" t="s">
        <v>3354</v>
      </c>
      <c r="I1265" s="92">
        <v>42173</v>
      </c>
      <c r="J1265" s="172"/>
    </row>
    <row r="1266" spans="1:10" ht="22.5">
      <c r="A1266" s="14">
        <v>1264</v>
      </c>
      <c r="B1266" s="20" t="s">
        <v>136</v>
      </c>
      <c r="C1266" s="20" t="s">
        <v>3375</v>
      </c>
      <c r="D1266" s="107" t="s">
        <v>2713</v>
      </c>
      <c r="E1266" s="9">
        <v>3000</v>
      </c>
      <c r="F1266" s="49" t="s">
        <v>7</v>
      </c>
      <c r="G1266" s="9"/>
      <c r="H1266" s="99" t="s">
        <v>3350</v>
      </c>
      <c r="I1266" s="92">
        <v>39338</v>
      </c>
      <c r="J1266" s="172"/>
    </row>
    <row r="1267" spans="1:10" ht="33.75">
      <c r="A1267" s="14">
        <v>1265</v>
      </c>
      <c r="B1267" s="20" t="s">
        <v>3379</v>
      </c>
      <c r="C1267" s="20" t="s">
        <v>3380</v>
      </c>
      <c r="D1267" s="107" t="s">
        <v>2715</v>
      </c>
      <c r="E1267" s="9">
        <v>250</v>
      </c>
      <c r="F1267" s="9">
        <v>202</v>
      </c>
      <c r="G1267" s="9"/>
      <c r="H1267" s="99" t="s">
        <v>3381</v>
      </c>
      <c r="I1267" s="92">
        <v>39629</v>
      </c>
      <c r="J1267" s="172"/>
    </row>
    <row r="1268" spans="1:10" ht="22.5">
      <c r="A1268" s="14">
        <v>1266</v>
      </c>
      <c r="B1268" s="109" t="s">
        <v>136</v>
      </c>
      <c r="C1268" s="109" t="s">
        <v>3117</v>
      </c>
      <c r="D1268" s="110" t="s">
        <v>2716</v>
      </c>
      <c r="E1268" s="18">
        <v>225</v>
      </c>
      <c r="F1268" s="49" t="s">
        <v>7</v>
      </c>
      <c r="G1268" s="18"/>
      <c r="H1268" s="138" t="s">
        <v>3118</v>
      </c>
      <c r="I1268" s="111">
        <v>39731</v>
      </c>
      <c r="J1268" s="171"/>
    </row>
    <row r="1269" spans="1:10" ht="22.5">
      <c r="A1269" s="14">
        <v>1267</v>
      </c>
      <c r="B1269" s="109" t="s">
        <v>136</v>
      </c>
      <c r="C1269" s="109" t="s">
        <v>3119</v>
      </c>
      <c r="D1269" s="110" t="s">
        <v>2717</v>
      </c>
      <c r="E1269" s="18">
        <v>121</v>
      </c>
      <c r="F1269" s="18">
        <v>54.57</v>
      </c>
      <c r="G1269" s="18" t="s">
        <v>194</v>
      </c>
      <c r="H1269" s="138" t="s">
        <v>3121</v>
      </c>
      <c r="I1269" s="111">
        <v>42536</v>
      </c>
      <c r="J1269" s="171"/>
    </row>
    <row r="1270" spans="1:10" ht="22.5">
      <c r="A1270" s="14">
        <v>1268</v>
      </c>
      <c r="B1270" s="109" t="s">
        <v>136</v>
      </c>
      <c r="C1270" s="109" t="s">
        <v>3122</v>
      </c>
      <c r="D1270" s="110" t="s">
        <v>2718</v>
      </c>
      <c r="E1270" s="18">
        <v>88</v>
      </c>
      <c r="F1270" s="49" t="s">
        <v>7</v>
      </c>
      <c r="G1270" s="18"/>
      <c r="H1270" s="138" t="s">
        <v>3123</v>
      </c>
      <c r="I1270" s="111">
        <v>39757</v>
      </c>
      <c r="J1270" s="171"/>
    </row>
    <row r="1271" spans="1:10" ht="22.5">
      <c r="A1271" s="14">
        <v>1269</v>
      </c>
      <c r="B1271" s="109" t="s">
        <v>136</v>
      </c>
      <c r="C1271" s="109" t="s">
        <v>3122</v>
      </c>
      <c r="D1271" s="110" t="s">
        <v>3124</v>
      </c>
      <c r="E1271" s="18">
        <v>201</v>
      </c>
      <c r="F1271" s="49" t="s">
        <v>7</v>
      </c>
      <c r="G1271" s="18"/>
      <c r="H1271" s="138" t="s">
        <v>3123</v>
      </c>
      <c r="I1271" s="111">
        <v>39757</v>
      </c>
      <c r="J1271" s="171"/>
    </row>
    <row r="1272" spans="1:10" ht="22.5">
      <c r="A1272" s="14">
        <v>1270</v>
      </c>
      <c r="B1272" s="109" t="s">
        <v>136</v>
      </c>
      <c r="C1272" s="109" t="s">
        <v>3119</v>
      </c>
      <c r="D1272" s="110" t="s">
        <v>2719</v>
      </c>
      <c r="E1272" s="18">
        <v>1004</v>
      </c>
      <c r="F1272" s="49" t="s">
        <v>7</v>
      </c>
      <c r="G1272" s="18" t="s">
        <v>194</v>
      </c>
      <c r="H1272" s="138" t="s">
        <v>3125</v>
      </c>
      <c r="I1272" s="111">
        <v>42055</v>
      </c>
      <c r="J1272" s="171"/>
    </row>
    <row r="1273" spans="1:10" ht="22.5">
      <c r="A1273" s="14">
        <v>1271</v>
      </c>
      <c r="B1273" s="109" t="s">
        <v>136</v>
      </c>
      <c r="C1273" s="109" t="s">
        <v>3119</v>
      </c>
      <c r="D1273" s="110" t="s">
        <v>2720</v>
      </c>
      <c r="E1273" s="18">
        <v>1186</v>
      </c>
      <c r="F1273" s="49" t="s">
        <v>7</v>
      </c>
      <c r="G1273" s="18"/>
      <c r="H1273" s="138" t="s">
        <v>3125</v>
      </c>
      <c r="I1273" s="111">
        <v>42055</v>
      </c>
      <c r="J1273" s="171"/>
    </row>
    <row r="1274" spans="1:10" ht="22.5">
      <c r="A1274" s="14">
        <v>1272</v>
      </c>
      <c r="B1274" s="109" t="s">
        <v>136</v>
      </c>
      <c r="C1274" s="109" t="s">
        <v>3119</v>
      </c>
      <c r="D1274" s="110" t="s">
        <v>2721</v>
      </c>
      <c r="E1274" s="18">
        <v>7110</v>
      </c>
      <c r="F1274" s="49" t="s">
        <v>7</v>
      </c>
      <c r="G1274" s="18"/>
      <c r="H1274" s="138" t="s">
        <v>3125</v>
      </c>
      <c r="I1274" s="111">
        <v>42055</v>
      </c>
      <c r="J1274" s="171"/>
    </row>
    <row r="1275" spans="1:10" ht="22.5">
      <c r="A1275" s="14">
        <v>1273</v>
      </c>
      <c r="B1275" s="109" t="s">
        <v>136</v>
      </c>
      <c r="C1275" s="109" t="s">
        <v>3126</v>
      </c>
      <c r="D1275" s="110" t="s">
        <v>2722</v>
      </c>
      <c r="E1275" s="18">
        <v>122</v>
      </c>
      <c r="F1275" s="49" t="s">
        <v>7</v>
      </c>
      <c r="G1275" s="18"/>
      <c r="H1275" s="138" t="s">
        <v>3127</v>
      </c>
      <c r="I1275" s="111">
        <v>41878</v>
      </c>
      <c r="J1275" s="171"/>
    </row>
    <row r="1276" spans="1:10" ht="22.5">
      <c r="A1276" s="14">
        <v>1274</v>
      </c>
      <c r="B1276" s="109" t="s">
        <v>136</v>
      </c>
      <c r="C1276" s="109" t="s">
        <v>3128</v>
      </c>
      <c r="D1276" s="110" t="s">
        <v>2723</v>
      </c>
      <c r="E1276" s="18">
        <v>6</v>
      </c>
      <c r="F1276" s="49" t="s">
        <v>7</v>
      </c>
      <c r="G1276" s="18"/>
      <c r="H1276" s="138" t="s">
        <v>3129</v>
      </c>
      <c r="I1276" s="18" t="s">
        <v>3130</v>
      </c>
      <c r="J1276" s="171"/>
    </row>
    <row r="1277" spans="1:10" ht="22.5">
      <c r="A1277" s="14">
        <v>1275</v>
      </c>
      <c r="B1277" s="109" t="s">
        <v>136</v>
      </c>
      <c r="C1277" s="109" t="s">
        <v>3131</v>
      </c>
      <c r="D1277" s="110" t="s">
        <v>2724</v>
      </c>
      <c r="E1277" s="18">
        <v>40015</v>
      </c>
      <c r="F1277" s="49" t="s">
        <v>7</v>
      </c>
      <c r="G1277" s="18" t="s">
        <v>194</v>
      </c>
      <c r="H1277" s="138" t="s">
        <v>3129</v>
      </c>
      <c r="I1277" s="18" t="s">
        <v>3130</v>
      </c>
      <c r="J1277" s="171"/>
    </row>
    <row r="1278" spans="1:10" ht="22.5">
      <c r="A1278" s="14">
        <v>1276</v>
      </c>
      <c r="B1278" s="109" t="s">
        <v>136</v>
      </c>
      <c r="C1278" s="109" t="s">
        <v>3132</v>
      </c>
      <c r="D1278" s="110" t="s">
        <v>2340</v>
      </c>
      <c r="E1278" s="18">
        <v>6</v>
      </c>
      <c r="F1278" s="49" t="s">
        <v>7</v>
      </c>
      <c r="G1278" s="18"/>
      <c r="H1278" s="138" t="s">
        <v>3133</v>
      </c>
      <c r="I1278" s="18" t="s">
        <v>3130</v>
      </c>
      <c r="J1278" s="171"/>
    </row>
    <row r="1279" spans="1:10" ht="22.5">
      <c r="A1279" s="14">
        <v>1277</v>
      </c>
      <c r="B1279" s="109" t="s">
        <v>136</v>
      </c>
      <c r="C1279" s="109" t="s">
        <v>3132</v>
      </c>
      <c r="D1279" s="110" t="s">
        <v>2339</v>
      </c>
      <c r="E1279" s="18">
        <v>30511</v>
      </c>
      <c r="F1279" s="49" t="s">
        <v>7</v>
      </c>
      <c r="G1279" s="18" t="s">
        <v>194</v>
      </c>
      <c r="H1279" s="138" t="s">
        <v>3133</v>
      </c>
      <c r="I1279" s="18" t="s">
        <v>3130</v>
      </c>
      <c r="J1279" s="171"/>
    </row>
    <row r="1280" spans="1:10">
      <c r="A1280" s="14">
        <v>1278</v>
      </c>
      <c r="B1280" s="109" t="s">
        <v>136</v>
      </c>
      <c r="C1280" s="109" t="s">
        <v>3134</v>
      </c>
      <c r="D1280" s="110" t="s">
        <v>2725</v>
      </c>
      <c r="E1280" s="18">
        <v>116</v>
      </c>
      <c r="F1280" s="49" t="s">
        <v>7</v>
      </c>
      <c r="G1280" s="18"/>
      <c r="H1280" s="138" t="s">
        <v>3135</v>
      </c>
      <c r="I1280" s="18" t="s">
        <v>3136</v>
      </c>
      <c r="J1280" s="171"/>
    </row>
    <row r="1281" spans="1:12">
      <c r="A1281" s="14">
        <v>1279</v>
      </c>
      <c r="B1281" s="109" t="s">
        <v>136</v>
      </c>
      <c r="C1281" s="109" t="s">
        <v>3137</v>
      </c>
      <c r="D1281" s="110" t="s">
        <v>2726</v>
      </c>
      <c r="E1281" s="18">
        <v>2507</v>
      </c>
      <c r="F1281" s="49" t="s">
        <v>7</v>
      </c>
      <c r="G1281" s="18"/>
      <c r="H1281" s="138" t="s">
        <v>3135</v>
      </c>
      <c r="I1281" s="18" t="s">
        <v>3136</v>
      </c>
      <c r="J1281" s="171"/>
    </row>
    <row r="1282" spans="1:12">
      <c r="A1282" s="14">
        <v>1280</v>
      </c>
      <c r="B1282" s="109" t="s">
        <v>136</v>
      </c>
      <c r="C1282" s="109" t="s">
        <v>3138</v>
      </c>
      <c r="D1282" s="110" t="s">
        <v>2727</v>
      </c>
      <c r="E1282" s="18">
        <v>56</v>
      </c>
      <c r="F1282" s="49" t="s">
        <v>7</v>
      </c>
      <c r="G1282" s="18"/>
      <c r="H1282" s="138" t="s">
        <v>3135</v>
      </c>
      <c r="I1282" s="18" t="s">
        <v>3136</v>
      </c>
      <c r="J1282" s="171"/>
    </row>
    <row r="1283" spans="1:12" ht="33.75">
      <c r="A1283" s="14">
        <v>1281</v>
      </c>
      <c r="B1283" s="109" t="s">
        <v>136</v>
      </c>
      <c r="C1283" s="109" t="s">
        <v>3139</v>
      </c>
      <c r="D1283" s="110" t="s">
        <v>2728</v>
      </c>
      <c r="E1283" s="18">
        <v>2502</v>
      </c>
      <c r="F1283" s="49" t="s">
        <v>7</v>
      </c>
      <c r="G1283" s="18"/>
      <c r="H1283" s="138" t="s">
        <v>3140</v>
      </c>
      <c r="I1283" s="18" t="s">
        <v>3141</v>
      </c>
      <c r="J1283" s="171"/>
    </row>
    <row r="1284" spans="1:12" ht="22.5">
      <c r="A1284" s="14">
        <v>1282</v>
      </c>
      <c r="B1284" s="109" t="s">
        <v>136</v>
      </c>
      <c r="C1284" s="109" t="s">
        <v>3142</v>
      </c>
      <c r="D1284" s="110" t="s">
        <v>2729</v>
      </c>
      <c r="E1284" s="18">
        <v>266</v>
      </c>
      <c r="F1284" s="49" t="s">
        <v>7</v>
      </c>
      <c r="G1284" s="18"/>
      <c r="H1284" s="138" t="s">
        <v>3143</v>
      </c>
      <c r="I1284" s="18" t="s">
        <v>3144</v>
      </c>
      <c r="J1284" s="171"/>
    </row>
    <row r="1285" spans="1:12">
      <c r="A1285" s="14">
        <v>1283</v>
      </c>
      <c r="B1285" s="109" t="s">
        <v>136</v>
      </c>
      <c r="C1285" s="109" t="s">
        <v>3145</v>
      </c>
      <c r="D1285" s="110" t="s">
        <v>2730</v>
      </c>
      <c r="E1285" s="18">
        <v>6</v>
      </c>
      <c r="F1285" s="49" t="s">
        <v>7</v>
      </c>
      <c r="G1285" s="18"/>
      <c r="H1285" s="138" t="s">
        <v>3146</v>
      </c>
      <c r="I1285" s="18" t="s">
        <v>3144</v>
      </c>
      <c r="J1285" s="171"/>
    </row>
    <row r="1286" spans="1:12" ht="22.5">
      <c r="A1286" s="14">
        <v>1284</v>
      </c>
      <c r="B1286" s="109" t="s">
        <v>136</v>
      </c>
      <c r="C1286" s="109" t="s">
        <v>3147</v>
      </c>
      <c r="D1286" s="110" t="s">
        <v>2731</v>
      </c>
      <c r="E1286" s="18">
        <v>6</v>
      </c>
      <c r="F1286" s="49" t="s">
        <v>7</v>
      </c>
      <c r="G1286" s="18"/>
      <c r="H1286" s="138" t="s">
        <v>3146</v>
      </c>
      <c r="I1286" s="18" t="s">
        <v>3144</v>
      </c>
      <c r="J1286" s="171"/>
    </row>
    <row r="1287" spans="1:12">
      <c r="A1287" s="14">
        <v>1285</v>
      </c>
      <c r="B1287" s="109" t="s">
        <v>136</v>
      </c>
      <c r="C1287" s="109" t="s">
        <v>3148</v>
      </c>
      <c r="D1287" s="110" t="s">
        <v>2732</v>
      </c>
      <c r="E1287" s="18">
        <v>6</v>
      </c>
      <c r="F1287" s="49" t="s">
        <v>7</v>
      </c>
      <c r="G1287" s="18"/>
      <c r="H1287" s="138" t="s">
        <v>3146</v>
      </c>
      <c r="I1287" s="18" t="s">
        <v>3144</v>
      </c>
      <c r="J1287" s="171"/>
    </row>
    <row r="1288" spans="1:12" ht="22.5">
      <c r="A1288" s="14">
        <v>1286</v>
      </c>
      <c r="B1288" s="109" t="s">
        <v>136</v>
      </c>
      <c r="C1288" s="109" t="s">
        <v>3149</v>
      </c>
      <c r="D1288" s="110" t="s">
        <v>2733</v>
      </c>
      <c r="E1288" s="18">
        <v>6</v>
      </c>
      <c r="F1288" s="49" t="s">
        <v>7</v>
      </c>
      <c r="G1288" s="18"/>
      <c r="H1288" s="138" t="s">
        <v>3146</v>
      </c>
      <c r="I1288" s="18" t="s">
        <v>3144</v>
      </c>
      <c r="J1288" s="171"/>
    </row>
    <row r="1289" spans="1:12" ht="22.5">
      <c r="A1289" s="14">
        <v>1287</v>
      </c>
      <c r="B1289" s="109" t="s">
        <v>136</v>
      </c>
      <c r="C1289" s="109" t="s">
        <v>3150</v>
      </c>
      <c r="D1289" s="110" t="s">
        <v>2734</v>
      </c>
      <c r="E1289" s="18">
        <v>40</v>
      </c>
      <c r="F1289" s="49" t="s">
        <v>7</v>
      </c>
      <c r="G1289" s="18"/>
      <c r="H1289" s="138" t="s">
        <v>3143</v>
      </c>
      <c r="I1289" s="18" t="s">
        <v>3144</v>
      </c>
      <c r="J1289" s="171"/>
    </row>
    <row r="1290" spans="1:12" ht="22.5">
      <c r="A1290" s="14">
        <v>1288</v>
      </c>
      <c r="B1290" s="109" t="s">
        <v>136</v>
      </c>
      <c r="C1290" s="109" t="s">
        <v>3150</v>
      </c>
      <c r="D1290" s="110" t="s">
        <v>2735</v>
      </c>
      <c r="E1290" s="18">
        <v>146</v>
      </c>
      <c r="F1290" s="49" t="s">
        <v>7</v>
      </c>
      <c r="G1290" s="18"/>
      <c r="H1290" s="138" t="s">
        <v>3143</v>
      </c>
      <c r="I1290" s="18" t="s">
        <v>3144</v>
      </c>
      <c r="J1290" s="171"/>
    </row>
    <row r="1291" spans="1:12" ht="22.5">
      <c r="A1291" s="14">
        <v>1289</v>
      </c>
      <c r="B1291" s="109" t="s">
        <v>136</v>
      </c>
      <c r="C1291" s="109" t="s">
        <v>3151</v>
      </c>
      <c r="D1291" s="110" t="s">
        <v>2736</v>
      </c>
      <c r="E1291" s="18">
        <v>6</v>
      </c>
      <c r="F1291" s="49" t="s">
        <v>7</v>
      </c>
      <c r="G1291" s="18"/>
      <c r="H1291" s="138" t="s">
        <v>3152</v>
      </c>
      <c r="I1291" s="18" t="s">
        <v>3153</v>
      </c>
      <c r="J1291" s="171"/>
    </row>
    <row r="1292" spans="1:12" ht="22.5">
      <c r="A1292" s="14">
        <v>1290</v>
      </c>
      <c r="B1292" s="109" t="s">
        <v>136</v>
      </c>
      <c r="C1292" s="109" t="s">
        <v>3151</v>
      </c>
      <c r="D1292" s="110" t="s">
        <v>2737</v>
      </c>
      <c r="E1292" s="18">
        <v>11748</v>
      </c>
      <c r="F1292" s="49" t="s">
        <v>7</v>
      </c>
      <c r="G1292" s="18"/>
      <c r="H1292" s="138" t="s">
        <v>3152</v>
      </c>
      <c r="I1292" s="18" t="s">
        <v>3153</v>
      </c>
      <c r="J1292" s="171"/>
    </row>
    <row r="1293" spans="1:12" ht="33.75">
      <c r="A1293" s="14">
        <v>1291</v>
      </c>
      <c r="B1293" s="109" t="s">
        <v>136</v>
      </c>
      <c r="C1293" s="109" t="s">
        <v>3154</v>
      </c>
      <c r="D1293" s="110" t="s">
        <v>2738</v>
      </c>
      <c r="E1293" s="18">
        <v>24</v>
      </c>
      <c r="F1293" s="49" t="s">
        <v>7</v>
      </c>
      <c r="G1293" s="18"/>
      <c r="H1293" s="138" t="s">
        <v>3155</v>
      </c>
      <c r="I1293" s="18" t="s">
        <v>3156</v>
      </c>
      <c r="J1293" s="171"/>
      <c r="L1293" t="s">
        <v>71</v>
      </c>
    </row>
    <row r="1294" spans="1:12" ht="33.75">
      <c r="A1294" s="14">
        <v>1292</v>
      </c>
      <c r="B1294" s="109" t="s">
        <v>136</v>
      </c>
      <c r="C1294" s="109" t="s">
        <v>3157</v>
      </c>
      <c r="D1294" s="110" t="s">
        <v>2739</v>
      </c>
      <c r="E1294" s="18">
        <v>37</v>
      </c>
      <c r="F1294" s="18">
        <v>44.5</v>
      </c>
      <c r="G1294" s="18"/>
      <c r="H1294" s="138" t="s">
        <v>3158</v>
      </c>
      <c r="I1294" s="18" t="s">
        <v>3159</v>
      </c>
      <c r="J1294" s="171"/>
    </row>
    <row r="1295" spans="1:12" ht="22.5">
      <c r="A1295" s="14">
        <v>1293</v>
      </c>
      <c r="B1295" s="109" t="s">
        <v>136</v>
      </c>
      <c r="C1295" s="109" t="s">
        <v>3160</v>
      </c>
      <c r="D1295" s="110" t="s">
        <v>2741</v>
      </c>
      <c r="E1295" s="18">
        <v>170</v>
      </c>
      <c r="F1295" s="49" t="s">
        <v>7</v>
      </c>
      <c r="G1295" s="18"/>
      <c r="H1295" s="138" t="s">
        <v>3161</v>
      </c>
      <c r="I1295" s="18" t="s">
        <v>3162</v>
      </c>
      <c r="J1295" s="171"/>
    </row>
    <row r="1296" spans="1:12" ht="22.5">
      <c r="A1296" s="14">
        <v>1294</v>
      </c>
      <c r="B1296" s="109" t="s">
        <v>136</v>
      </c>
      <c r="C1296" s="109" t="s">
        <v>3138</v>
      </c>
      <c r="D1296" s="110" t="s">
        <v>2742</v>
      </c>
      <c r="E1296" s="18">
        <v>2838</v>
      </c>
      <c r="F1296" s="49" t="s">
        <v>7</v>
      </c>
      <c r="G1296" s="18"/>
      <c r="H1296" s="138" t="s">
        <v>3163</v>
      </c>
      <c r="I1296" s="18" t="s">
        <v>3164</v>
      </c>
      <c r="J1296" s="171"/>
    </row>
    <row r="1297" spans="1:10" ht="33.75">
      <c r="A1297" s="14">
        <v>1295</v>
      </c>
      <c r="B1297" s="109" t="s">
        <v>930</v>
      </c>
      <c r="C1297" s="109" t="s">
        <v>3165</v>
      </c>
      <c r="D1297" s="110" t="s">
        <v>2743</v>
      </c>
      <c r="E1297" s="49" t="s">
        <v>7</v>
      </c>
      <c r="F1297" s="18">
        <v>57.45</v>
      </c>
      <c r="G1297" s="18"/>
      <c r="H1297" s="138" t="s">
        <v>3166</v>
      </c>
      <c r="I1297" s="18" t="s">
        <v>3167</v>
      </c>
      <c r="J1297" s="171"/>
    </row>
    <row r="1298" spans="1:10" ht="33.75">
      <c r="A1298" s="14">
        <v>1296</v>
      </c>
      <c r="B1298" s="109" t="s">
        <v>136</v>
      </c>
      <c r="C1298" s="109" t="s">
        <v>3168</v>
      </c>
      <c r="D1298" s="110" t="s">
        <v>2744</v>
      </c>
      <c r="E1298" s="18">
        <v>106</v>
      </c>
      <c r="F1298" s="49" t="s">
        <v>7</v>
      </c>
      <c r="G1298" s="18" t="s">
        <v>3662</v>
      </c>
      <c r="H1298" s="138" t="s">
        <v>3169</v>
      </c>
      <c r="I1298" s="18" t="s">
        <v>3170</v>
      </c>
      <c r="J1298" s="171"/>
    </row>
    <row r="1299" spans="1:10" ht="33.75">
      <c r="A1299" s="14">
        <v>1297</v>
      </c>
      <c r="B1299" s="109" t="s">
        <v>930</v>
      </c>
      <c r="C1299" s="109" t="s">
        <v>3171</v>
      </c>
      <c r="D1299" s="110" t="s">
        <v>2745</v>
      </c>
      <c r="E1299" s="49" t="s">
        <v>7</v>
      </c>
      <c r="F1299" s="18">
        <v>101.3</v>
      </c>
      <c r="G1299" s="18"/>
      <c r="H1299" s="138" t="s">
        <v>3172</v>
      </c>
      <c r="I1299" s="18" t="s">
        <v>3173</v>
      </c>
      <c r="J1299" s="171"/>
    </row>
    <row r="1300" spans="1:10" ht="22.5">
      <c r="A1300" s="14">
        <v>1298</v>
      </c>
      <c r="B1300" s="109" t="s">
        <v>136</v>
      </c>
      <c r="C1300" s="109" t="s">
        <v>3122</v>
      </c>
      <c r="D1300" s="110" t="s">
        <v>2746</v>
      </c>
      <c r="E1300" s="18">
        <v>69</v>
      </c>
      <c r="F1300" s="49" t="s">
        <v>7</v>
      </c>
      <c r="G1300" s="18"/>
      <c r="H1300" s="138" t="s">
        <v>3174</v>
      </c>
      <c r="I1300" s="18" t="s">
        <v>3175</v>
      </c>
      <c r="J1300" s="171"/>
    </row>
    <row r="1301" spans="1:10" ht="22.5">
      <c r="A1301" s="14">
        <v>1299</v>
      </c>
      <c r="B1301" s="109" t="s">
        <v>930</v>
      </c>
      <c r="C1301" s="109" t="s">
        <v>3176</v>
      </c>
      <c r="D1301" s="113" t="s">
        <v>2747</v>
      </c>
      <c r="E1301" s="49" t="s">
        <v>7</v>
      </c>
      <c r="F1301" s="18">
        <v>66.099999999999994</v>
      </c>
      <c r="G1301" s="18"/>
      <c r="H1301" s="138" t="s">
        <v>3177</v>
      </c>
      <c r="I1301" s="18" t="s">
        <v>3178</v>
      </c>
      <c r="J1301" s="171" t="s">
        <v>3626</v>
      </c>
    </row>
    <row r="1302" spans="1:10" ht="21" customHeight="1">
      <c r="A1302" s="14">
        <v>1300</v>
      </c>
      <c r="B1302" s="109" t="s">
        <v>930</v>
      </c>
      <c r="C1302" s="109" t="s">
        <v>3179</v>
      </c>
      <c r="D1302" s="110" t="s">
        <v>2748</v>
      </c>
      <c r="E1302" s="49" t="s">
        <v>7</v>
      </c>
      <c r="F1302" s="18">
        <v>69.3</v>
      </c>
      <c r="G1302" s="18"/>
      <c r="H1302" s="138" t="s">
        <v>3180</v>
      </c>
      <c r="I1302" s="18" t="s">
        <v>3181</v>
      </c>
      <c r="J1302" s="171"/>
    </row>
    <row r="1303" spans="1:10" ht="33.75">
      <c r="A1303" s="14">
        <v>1301</v>
      </c>
      <c r="B1303" s="109" t="s">
        <v>136</v>
      </c>
      <c r="C1303" s="109" t="s">
        <v>3182</v>
      </c>
      <c r="D1303" s="110" t="s">
        <v>2749</v>
      </c>
      <c r="E1303" s="18">
        <v>957</v>
      </c>
      <c r="F1303" s="49" t="s">
        <v>7</v>
      </c>
      <c r="G1303" s="18"/>
      <c r="H1303" s="138" t="s">
        <v>3183</v>
      </c>
      <c r="I1303" s="18" t="s">
        <v>3184</v>
      </c>
      <c r="J1303" s="171"/>
    </row>
    <row r="1304" spans="1:10" ht="22.5">
      <c r="A1304" s="14">
        <v>1302</v>
      </c>
      <c r="B1304" s="109" t="s">
        <v>9</v>
      </c>
      <c r="C1304" s="109" t="s">
        <v>3185</v>
      </c>
      <c r="D1304" s="110" t="s">
        <v>2750</v>
      </c>
      <c r="E1304" s="18" t="s">
        <v>3186</v>
      </c>
      <c r="F1304" s="18">
        <v>1882.59</v>
      </c>
      <c r="G1304" s="18"/>
      <c r="H1304" s="138" t="s">
        <v>3187</v>
      </c>
      <c r="I1304" s="18" t="s">
        <v>3188</v>
      </c>
      <c r="J1304" s="171"/>
    </row>
    <row r="1305" spans="1:10" ht="33.75">
      <c r="A1305" s="14">
        <v>1303</v>
      </c>
      <c r="B1305" s="112" t="s">
        <v>9</v>
      </c>
      <c r="C1305" s="112" t="s">
        <v>3189</v>
      </c>
      <c r="D1305" s="113" t="s">
        <v>2751</v>
      </c>
      <c r="E1305" s="31" t="s">
        <v>3190</v>
      </c>
      <c r="F1305" s="31">
        <v>236.52</v>
      </c>
      <c r="G1305" s="31" t="s">
        <v>3615</v>
      </c>
      <c r="H1305" s="142" t="s">
        <v>3191</v>
      </c>
      <c r="I1305" s="31" t="s">
        <v>3192</v>
      </c>
      <c r="J1305" s="171"/>
    </row>
    <row r="1306" spans="1:10" ht="33.75">
      <c r="A1306" s="14">
        <v>1304</v>
      </c>
      <c r="B1306" s="109" t="s">
        <v>120</v>
      </c>
      <c r="C1306" s="109" t="s">
        <v>3194</v>
      </c>
      <c r="D1306" s="110" t="s">
        <v>2752</v>
      </c>
      <c r="E1306" s="18">
        <v>120</v>
      </c>
      <c r="F1306" s="18">
        <v>28.3</v>
      </c>
      <c r="G1306" s="18"/>
      <c r="H1306" s="138" t="s">
        <v>3195</v>
      </c>
      <c r="I1306" s="18" t="s">
        <v>3196</v>
      </c>
      <c r="J1306" s="171"/>
    </row>
    <row r="1307" spans="1:10" ht="33.75">
      <c r="A1307" s="14">
        <v>1305</v>
      </c>
      <c r="B1307" s="109" t="s">
        <v>930</v>
      </c>
      <c r="C1307" s="109" t="s">
        <v>3197</v>
      </c>
      <c r="D1307" s="110" t="s">
        <v>2753</v>
      </c>
      <c r="E1307" s="49" t="s">
        <v>7</v>
      </c>
      <c r="F1307" s="18">
        <v>46</v>
      </c>
      <c r="G1307" s="18"/>
      <c r="H1307" s="138" t="s">
        <v>3198</v>
      </c>
      <c r="I1307" s="18" t="s">
        <v>3199</v>
      </c>
      <c r="J1307" s="171"/>
    </row>
    <row r="1308" spans="1:10" ht="33.75">
      <c r="A1308" s="14">
        <v>1306</v>
      </c>
      <c r="B1308" s="109" t="s">
        <v>930</v>
      </c>
      <c r="C1308" s="109" t="s">
        <v>3200</v>
      </c>
      <c r="D1308" s="110" t="s">
        <v>2754</v>
      </c>
      <c r="E1308" s="49" t="s">
        <v>7</v>
      </c>
      <c r="F1308" s="18">
        <v>75.7</v>
      </c>
      <c r="G1308" s="18"/>
      <c r="H1308" s="138" t="s">
        <v>3201</v>
      </c>
      <c r="I1308" s="18" t="s">
        <v>3202</v>
      </c>
      <c r="J1308" s="171"/>
    </row>
    <row r="1309" spans="1:10" ht="33.75">
      <c r="A1309" s="14">
        <v>1307</v>
      </c>
      <c r="B1309" s="109" t="s">
        <v>9</v>
      </c>
      <c r="C1309" s="109" t="s">
        <v>3203</v>
      </c>
      <c r="D1309" s="110" t="s">
        <v>2755</v>
      </c>
      <c r="E1309" s="49" t="s">
        <v>7</v>
      </c>
      <c r="F1309" s="18">
        <v>48.2</v>
      </c>
      <c r="G1309" s="18"/>
      <c r="H1309" s="138" t="s">
        <v>3204</v>
      </c>
      <c r="I1309" s="18" t="s">
        <v>3205</v>
      </c>
      <c r="J1309" s="171"/>
    </row>
    <row r="1310" spans="1:10" ht="33.75">
      <c r="A1310" s="14">
        <v>1308</v>
      </c>
      <c r="B1310" s="109" t="s">
        <v>120</v>
      </c>
      <c r="C1310" s="109" t="s">
        <v>3206</v>
      </c>
      <c r="D1310" s="110" t="s">
        <v>2756</v>
      </c>
      <c r="E1310" s="18">
        <v>1298</v>
      </c>
      <c r="F1310" s="49" t="s">
        <v>7</v>
      </c>
      <c r="G1310" s="18"/>
      <c r="H1310" s="138" t="s">
        <v>3207</v>
      </c>
      <c r="I1310" s="18" t="s">
        <v>3208</v>
      </c>
      <c r="J1310" s="171"/>
    </row>
    <row r="1311" spans="1:10" ht="33.75">
      <c r="A1311" s="14">
        <v>1309</v>
      </c>
      <c r="B1311" s="109" t="s">
        <v>136</v>
      </c>
      <c r="C1311" s="109" t="s">
        <v>3209</v>
      </c>
      <c r="D1311" s="110" t="s">
        <v>2757</v>
      </c>
      <c r="E1311" s="18">
        <v>2961</v>
      </c>
      <c r="F1311" s="49" t="s">
        <v>7</v>
      </c>
      <c r="G1311" s="18"/>
      <c r="H1311" s="138" t="s">
        <v>3210</v>
      </c>
      <c r="I1311" s="18" t="s">
        <v>3211</v>
      </c>
      <c r="J1311" s="171"/>
    </row>
    <row r="1312" spans="1:10" ht="27.75" customHeight="1">
      <c r="A1312" s="14">
        <v>1310</v>
      </c>
      <c r="B1312" s="109" t="s">
        <v>136</v>
      </c>
      <c r="C1312" s="109" t="s">
        <v>3212</v>
      </c>
      <c r="D1312" s="110" t="s">
        <v>3729</v>
      </c>
      <c r="E1312" s="18">
        <v>270</v>
      </c>
      <c r="F1312" s="18" t="s">
        <v>7</v>
      </c>
      <c r="G1312" s="18"/>
      <c r="H1312" s="138" t="s">
        <v>3728</v>
      </c>
      <c r="I1312" s="111">
        <v>42894</v>
      </c>
      <c r="J1312" s="171"/>
    </row>
    <row r="1313" spans="1:12" ht="33" customHeight="1">
      <c r="A1313" s="14">
        <v>1311</v>
      </c>
      <c r="B1313" s="109" t="s">
        <v>136</v>
      </c>
      <c r="C1313" s="109" t="s">
        <v>3212</v>
      </c>
      <c r="D1313" s="110" t="s">
        <v>3727</v>
      </c>
      <c r="E1313" s="18">
        <v>60</v>
      </c>
      <c r="F1313" s="18" t="s">
        <v>7</v>
      </c>
      <c r="G1313" s="18"/>
      <c r="H1313" s="138" t="s">
        <v>3728</v>
      </c>
      <c r="I1313" s="111">
        <v>42894</v>
      </c>
      <c r="J1313" s="171"/>
      <c r="L1313" t="s">
        <v>71</v>
      </c>
    </row>
    <row r="1314" spans="1:12" ht="24" customHeight="1">
      <c r="A1314" s="14">
        <v>1312</v>
      </c>
      <c r="B1314" s="109" t="s">
        <v>136</v>
      </c>
      <c r="C1314" s="109" t="s">
        <v>3212</v>
      </c>
      <c r="D1314" s="110" t="s">
        <v>3724</v>
      </c>
      <c r="E1314" s="18">
        <v>13</v>
      </c>
      <c r="F1314" s="18"/>
      <c r="G1314" s="18"/>
      <c r="H1314" s="138" t="s">
        <v>3728</v>
      </c>
      <c r="I1314" s="111">
        <v>42894</v>
      </c>
      <c r="J1314" s="171"/>
      <c r="K1314" s="199" t="s">
        <v>71</v>
      </c>
    </row>
    <row r="1315" spans="1:12" ht="27.75" customHeight="1">
      <c r="A1315" s="14">
        <v>1313</v>
      </c>
      <c r="B1315" s="109" t="s">
        <v>136</v>
      </c>
      <c r="C1315" s="109" t="s">
        <v>3212</v>
      </c>
      <c r="D1315" s="110" t="s">
        <v>3725</v>
      </c>
      <c r="E1315" s="18">
        <v>62</v>
      </c>
      <c r="F1315" s="18"/>
      <c r="G1315" s="18"/>
      <c r="H1315" s="138" t="s">
        <v>3777</v>
      </c>
      <c r="I1315" s="111">
        <v>42894</v>
      </c>
      <c r="J1315" s="171"/>
    </row>
    <row r="1316" spans="1:12" ht="22.5">
      <c r="A1316" s="14">
        <v>1314</v>
      </c>
      <c r="B1316" s="109" t="s">
        <v>136</v>
      </c>
      <c r="C1316" s="109" t="s">
        <v>3213</v>
      </c>
      <c r="D1316" s="110" t="s">
        <v>2758</v>
      </c>
      <c r="E1316" s="18">
        <v>6</v>
      </c>
      <c r="F1316" s="49" t="s">
        <v>7</v>
      </c>
      <c r="G1316" s="18"/>
      <c r="H1316" s="138" t="s">
        <v>3146</v>
      </c>
      <c r="I1316" s="18" t="s">
        <v>3144</v>
      </c>
      <c r="J1316" s="171"/>
    </row>
    <row r="1317" spans="1:12" ht="45">
      <c r="A1317" s="14">
        <v>1315</v>
      </c>
      <c r="B1317" s="109" t="s">
        <v>136</v>
      </c>
      <c r="C1317" s="109" t="s">
        <v>3185</v>
      </c>
      <c r="D1317" s="110" t="s">
        <v>2759</v>
      </c>
      <c r="E1317" s="18">
        <v>212</v>
      </c>
      <c r="F1317" s="49" t="s">
        <v>7</v>
      </c>
      <c r="G1317" s="18"/>
      <c r="H1317" s="138" t="s">
        <v>3214</v>
      </c>
      <c r="I1317" s="18" t="s">
        <v>3215</v>
      </c>
      <c r="J1317" s="171"/>
    </row>
    <row r="1318" spans="1:12" ht="22.5">
      <c r="A1318" s="14">
        <v>1316</v>
      </c>
      <c r="B1318" s="109" t="s">
        <v>136</v>
      </c>
      <c r="C1318" s="109" t="s">
        <v>3216</v>
      </c>
      <c r="D1318" s="110" t="s">
        <v>3933</v>
      </c>
      <c r="E1318" s="18">
        <v>4400</v>
      </c>
      <c r="F1318" s="49" t="s">
        <v>7</v>
      </c>
      <c r="G1318" s="18" t="s">
        <v>194</v>
      </c>
      <c r="H1318" s="138" t="s">
        <v>3932</v>
      </c>
      <c r="I1318" s="18" t="s">
        <v>3217</v>
      </c>
      <c r="J1318" s="171" t="s">
        <v>379</v>
      </c>
    </row>
    <row r="1319" spans="1:12" ht="34.5" customHeight="1">
      <c r="A1319" s="14">
        <v>1317</v>
      </c>
      <c r="B1319" s="109" t="s">
        <v>136</v>
      </c>
      <c r="C1319" s="109" t="s">
        <v>3216</v>
      </c>
      <c r="D1319" s="110" t="s">
        <v>3934</v>
      </c>
      <c r="E1319" s="18">
        <v>600</v>
      </c>
      <c r="F1319" s="49" t="s">
        <v>7</v>
      </c>
      <c r="G1319" s="18" t="s">
        <v>194</v>
      </c>
      <c r="H1319" s="138" t="s">
        <v>3932</v>
      </c>
      <c r="I1319" s="18" t="s">
        <v>3217</v>
      </c>
      <c r="J1319" s="171" t="s">
        <v>379</v>
      </c>
    </row>
    <row r="1320" spans="1:12" ht="33.75">
      <c r="A1320" s="14">
        <v>1318</v>
      </c>
      <c r="B1320" s="109" t="s">
        <v>136</v>
      </c>
      <c r="C1320" s="109" t="s">
        <v>3218</v>
      </c>
      <c r="D1320" s="110" t="s">
        <v>2760</v>
      </c>
      <c r="E1320" s="18">
        <v>75</v>
      </c>
      <c r="F1320" s="49" t="s">
        <v>7</v>
      </c>
      <c r="G1320" s="18"/>
      <c r="H1320" s="138" t="s">
        <v>3219</v>
      </c>
      <c r="I1320" s="18" t="s">
        <v>3220</v>
      </c>
      <c r="J1320" s="171"/>
    </row>
    <row r="1321" spans="1:12" ht="33.75">
      <c r="A1321" s="14">
        <v>1319</v>
      </c>
      <c r="B1321" s="109" t="s">
        <v>136</v>
      </c>
      <c r="C1321" s="109" t="s">
        <v>3221</v>
      </c>
      <c r="D1321" s="110" t="s">
        <v>2761</v>
      </c>
      <c r="E1321" s="18">
        <v>12</v>
      </c>
      <c r="F1321" s="49" t="s">
        <v>7</v>
      </c>
      <c r="G1321" s="18"/>
      <c r="H1321" s="138" t="s">
        <v>3222</v>
      </c>
      <c r="I1321" s="18" t="s">
        <v>3223</v>
      </c>
      <c r="J1321" s="171"/>
    </row>
    <row r="1322" spans="1:12" ht="22.5">
      <c r="A1322" s="14">
        <v>1320</v>
      </c>
      <c r="B1322" s="109" t="s">
        <v>1028</v>
      </c>
      <c r="C1322" s="109" t="s">
        <v>3224</v>
      </c>
      <c r="D1322" s="110" t="s">
        <v>2762</v>
      </c>
      <c r="E1322" s="49" t="s">
        <v>7</v>
      </c>
      <c r="F1322" s="18">
        <v>90</v>
      </c>
      <c r="G1322" s="18"/>
      <c r="H1322" s="138" t="s">
        <v>3225</v>
      </c>
      <c r="I1322" s="18" t="s">
        <v>3226</v>
      </c>
      <c r="J1322" s="171"/>
    </row>
    <row r="1323" spans="1:12" ht="22.5">
      <c r="A1323" s="14">
        <v>1321</v>
      </c>
      <c r="B1323" s="109" t="s">
        <v>1028</v>
      </c>
      <c r="C1323" s="109" t="s">
        <v>3224</v>
      </c>
      <c r="D1323" s="110" t="s">
        <v>2763</v>
      </c>
      <c r="E1323" s="49" t="s">
        <v>7</v>
      </c>
      <c r="F1323" s="18">
        <v>50</v>
      </c>
      <c r="G1323" s="18"/>
      <c r="H1323" s="138" t="s">
        <v>3227</v>
      </c>
      <c r="I1323" s="18" t="s">
        <v>3202</v>
      </c>
      <c r="J1323" s="171"/>
    </row>
    <row r="1324" spans="1:12" ht="33.75">
      <c r="A1324" s="14">
        <v>1322</v>
      </c>
      <c r="B1324" s="109" t="s">
        <v>136</v>
      </c>
      <c r="C1324" s="109" t="s">
        <v>3221</v>
      </c>
      <c r="D1324" s="110" t="s">
        <v>2764</v>
      </c>
      <c r="E1324" s="18">
        <v>12</v>
      </c>
      <c r="F1324" s="49" t="s">
        <v>7</v>
      </c>
      <c r="G1324" s="18"/>
      <c r="H1324" s="138" t="s">
        <v>3222</v>
      </c>
      <c r="I1324" s="18" t="s">
        <v>3223</v>
      </c>
      <c r="J1324" s="171"/>
    </row>
    <row r="1325" spans="1:12" ht="22.5">
      <c r="A1325" s="14">
        <v>1323</v>
      </c>
      <c r="B1325" s="109" t="s">
        <v>136</v>
      </c>
      <c r="C1325" s="109" t="s">
        <v>3160</v>
      </c>
      <c r="D1325" s="110" t="s">
        <v>2765</v>
      </c>
      <c r="E1325" s="18">
        <v>300</v>
      </c>
      <c r="F1325" s="49" t="s">
        <v>7</v>
      </c>
      <c r="G1325" s="18" t="s">
        <v>3662</v>
      </c>
      <c r="H1325" s="138" t="s">
        <v>3228</v>
      </c>
      <c r="I1325" s="18" t="s">
        <v>3162</v>
      </c>
      <c r="J1325" s="171"/>
    </row>
    <row r="1326" spans="1:12" ht="22.5">
      <c r="A1326" s="14">
        <v>1324</v>
      </c>
      <c r="B1326" s="109" t="s">
        <v>1028</v>
      </c>
      <c r="C1326" s="109" t="s">
        <v>3224</v>
      </c>
      <c r="D1326" s="110" t="s">
        <v>2766</v>
      </c>
      <c r="E1326" s="49" t="s">
        <v>7</v>
      </c>
      <c r="F1326" s="18">
        <v>80</v>
      </c>
      <c r="G1326" s="18"/>
      <c r="H1326" s="138" t="s">
        <v>3227</v>
      </c>
      <c r="I1326" s="18" t="s">
        <v>3202</v>
      </c>
      <c r="J1326" s="171"/>
    </row>
    <row r="1327" spans="1:12" ht="22.5">
      <c r="A1327" s="14">
        <v>1325</v>
      </c>
      <c r="B1327" s="109" t="s">
        <v>3229</v>
      </c>
      <c r="C1327" s="109" t="s">
        <v>3224</v>
      </c>
      <c r="D1327" s="110" t="s">
        <v>2767</v>
      </c>
      <c r="E1327" s="49" t="s">
        <v>7</v>
      </c>
      <c r="F1327" s="18">
        <v>2.5</v>
      </c>
      <c r="G1327" s="18"/>
      <c r="H1327" s="138" t="s">
        <v>3230</v>
      </c>
      <c r="I1327" s="18" t="s">
        <v>3181</v>
      </c>
      <c r="J1327" s="171"/>
    </row>
    <row r="1328" spans="1:12" ht="22.5">
      <c r="A1328" s="14">
        <v>1326</v>
      </c>
      <c r="B1328" s="109" t="s">
        <v>3229</v>
      </c>
      <c r="C1328" s="109" t="s">
        <v>3224</v>
      </c>
      <c r="D1328" s="110" t="s">
        <v>2768</v>
      </c>
      <c r="E1328" s="49" t="s">
        <v>7</v>
      </c>
      <c r="F1328" s="18">
        <v>1.5</v>
      </c>
      <c r="G1328" s="18"/>
      <c r="H1328" s="138" t="s">
        <v>3231</v>
      </c>
      <c r="I1328" s="18" t="s">
        <v>3181</v>
      </c>
      <c r="J1328" s="171"/>
    </row>
    <row r="1329" spans="1:10" ht="22.5">
      <c r="A1329" s="14">
        <v>1327</v>
      </c>
      <c r="B1329" s="109" t="s">
        <v>1040</v>
      </c>
      <c r="C1329" s="109" t="s">
        <v>3224</v>
      </c>
      <c r="D1329" s="110" t="s">
        <v>2769</v>
      </c>
      <c r="E1329" s="49" t="s">
        <v>7</v>
      </c>
      <c r="F1329" s="18">
        <v>53</v>
      </c>
      <c r="G1329" s="18"/>
      <c r="H1329" s="138" t="s">
        <v>3232</v>
      </c>
      <c r="I1329" s="18" t="s">
        <v>3233</v>
      </c>
      <c r="J1329" s="171"/>
    </row>
    <row r="1330" spans="1:10" ht="33.75">
      <c r="A1330" s="14">
        <v>1328</v>
      </c>
      <c r="B1330" s="109" t="s">
        <v>930</v>
      </c>
      <c r="C1330" s="109" t="s">
        <v>3234</v>
      </c>
      <c r="D1330" s="110" t="s">
        <v>2770</v>
      </c>
      <c r="E1330" s="49" t="s">
        <v>7</v>
      </c>
      <c r="F1330" s="18">
        <v>56</v>
      </c>
      <c r="G1330" s="18"/>
      <c r="H1330" s="138" t="s">
        <v>3235</v>
      </c>
      <c r="I1330" s="18" t="s">
        <v>3236</v>
      </c>
      <c r="J1330" s="171"/>
    </row>
    <row r="1331" spans="1:10" ht="33.75">
      <c r="A1331" s="14">
        <v>1329</v>
      </c>
      <c r="B1331" s="109" t="s">
        <v>930</v>
      </c>
      <c r="C1331" s="109" t="s">
        <v>3237</v>
      </c>
      <c r="D1331" s="110" t="s">
        <v>2771</v>
      </c>
      <c r="E1331" s="49" t="s">
        <v>7</v>
      </c>
      <c r="F1331" s="18">
        <v>53</v>
      </c>
      <c r="G1331" s="18"/>
      <c r="H1331" s="138" t="s">
        <v>3235</v>
      </c>
      <c r="I1331" s="18" t="s">
        <v>3236</v>
      </c>
      <c r="J1331" s="171"/>
    </row>
    <row r="1332" spans="1:10" ht="33.75">
      <c r="A1332" s="14">
        <v>1330</v>
      </c>
      <c r="B1332" s="109" t="s">
        <v>930</v>
      </c>
      <c r="C1332" s="109" t="s">
        <v>3238</v>
      </c>
      <c r="D1332" s="110" t="s">
        <v>2772</v>
      </c>
      <c r="E1332" s="49" t="s">
        <v>7</v>
      </c>
      <c r="F1332" s="18">
        <v>55</v>
      </c>
      <c r="G1332" s="18"/>
      <c r="H1332" s="138" t="s">
        <v>3235</v>
      </c>
      <c r="I1332" s="18" t="s">
        <v>3236</v>
      </c>
      <c r="J1332" s="171"/>
    </row>
    <row r="1333" spans="1:10" ht="22.5">
      <c r="A1333" s="14">
        <v>1331</v>
      </c>
      <c r="B1333" s="109" t="s">
        <v>930</v>
      </c>
      <c r="C1333" s="109" t="s">
        <v>3239</v>
      </c>
      <c r="D1333" s="110" t="s">
        <v>2773</v>
      </c>
      <c r="E1333" s="49" t="s">
        <v>7</v>
      </c>
      <c r="F1333" s="18">
        <v>118.3</v>
      </c>
      <c r="G1333" s="18"/>
      <c r="H1333" s="138" t="s">
        <v>3225</v>
      </c>
      <c r="I1333" s="18" t="s">
        <v>3226</v>
      </c>
      <c r="J1333" s="171"/>
    </row>
    <row r="1334" spans="1:10" ht="33.75">
      <c r="A1334" s="14">
        <v>1332</v>
      </c>
      <c r="B1334" s="109" t="s">
        <v>930</v>
      </c>
      <c r="C1334" s="109" t="s">
        <v>3240</v>
      </c>
      <c r="D1334" s="110" t="s">
        <v>2774</v>
      </c>
      <c r="E1334" s="49" t="s">
        <v>7</v>
      </c>
      <c r="F1334" s="18">
        <v>130</v>
      </c>
      <c r="G1334" s="18"/>
      <c r="H1334" s="138" t="s">
        <v>3235</v>
      </c>
      <c r="I1334" s="18" t="s">
        <v>3241</v>
      </c>
      <c r="J1334" s="171"/>
    </row>
    <row r="1335" spans="1:10" ht="33.75">
      <c r="A1335" s="14">
        <v>1333</v>
      </c>
      <c r="B1335" s="109" t="s">
        <v>930</v>
      </c>
      <c r="C1335" s="109" t="s">
        <v>3242</v>
      </c>
      <c r="D1335" s="110" t="s">
        <v>2775</v>
      </c>
      <c r="E1335" s="49" t="s">
        <v>7</v>
      </c>
      <c r="F1335" s="18">
        <v>75.5</v>
      </c>
      <c r="G1335" s="18"/>
      <c r="H1335" s="138" t="s">
        <v>3235</v>
      </c>
      <c r="I1335" s="18" t="s">
        <v>3241</v>
      </c>
      <c r="J1335" s="171"/>
    </row>
    <row r="1336" spans="1:10" ht="22.5">
      <c r="A1336" s="14">
        <v>1334</v>
      </c>
      <c r="B1336" s="109" t="s">
        <v>1028</v>
      </c>
      <c r="C1336" s="109" t="s">
        <v>3224</v>
      </c>
      <c r="D1336" s="110" t="s">
        <v>2776</v>
      </c>
      <c r="E1336" s="49" t="s">
        <v>7</v>
      </c>
      <c r="F1336" s="18">
        <v>40.6</v>
      </c>
      <c r="G1336" s="18"/>
      <c r="H1336" s="138" t="s">
        <v>3243</v>
      </c>
      <c r="I1336" s="18" t="s">
        <v>3244</v>
      </c>
      <c r="J1336" s="171"/>
    </row>
    <row r="1337" spans="1:10" ht="22.5">
      <c r="A1337" s="14">
        <v>1335</v>
      </c>
      <c r="B1337" s="109" t="s">
        <v>1028</v>
      </c>
      <c r="C1337" s="109" t="s">
        <v>3224</v>
      </c>
      <c r="D1337" s="110" t="s">
        <v>2777</v>
      </c>
      <c r="E1337" s="49" t="s">
        <v>7</v>
      </c>
      <c r="F1337" s="18">
        <v>27.3</v>
      </c>
      <c r="G1337" s="18"/>
      <c r="H1337" s="138" t="s">
        <v>3231</v>
      </c>
      <c r="I1337" s="18" t="s">
        <v>3181</v>
      </c>
      <c r="J1337" s="171"/>
    </row>
    <row r="1338" spans="1:10" ht="33.75">
      <c r="A1338" s="14">
        <v>1336</v>
      </c>
      <c r="B1338" s="109" t="s">
        <v>930</v>
      </c>
      <c r="C1338" s="109" t="s">
        <v>3245</v>
      </c>
      <c r="D1338" s="110" t="s">
        <v>2778</v>
      </c>
      <c r="E1338" s="49" t="s">
        <v>7</v>
      </c>
      <c r="F1338" s="18">
        <v>110</v>
      </c>
      <c r="G1338" s="18"/>
      <c r="H1338" s="138" t="s">
        <v>3235</v>
      </c>
      <c r="I1338" s="18" t="s">
        <v>3236</v>
      </c>
      <c r="J1338" s="171"/>
    </row>
    <row r="1339" spans="1:10" ht="33.75">
      <c r="A1339" s="14">
        <v>1337</v>
      </c>
      <c r="B1339" s="109" t="s">
        <v>930</v>
      </c>
      <c r="C1339" s="109" t="s">
        <v>3246</v>
      </c>
      <c r="D1339" s="110" t="s">
        <v>2779</v>
      </c>
      <c r="E1339" s="49" t="s">
        <v>7</v>
      </c>
      <c r="F1339" s="18">
        <v>125</v>
      </c>
      <c r="G1339" s="18"/>
      <c r="H1339" s="138" t="s">
        <v>3247</v>
      </c>
      <c r="I1339" s="18" t="s">
        <v>3248</v>
      </c>
      <c r="J1339" s="171"/>
    </row>
    <row r="1340" spans="1:10" ht="22.5">
      <c r="A1340" s="14">
        <v>1338</v>
      </c>
      <c r="B1340" s="109" t="s">
        <v>136</v>
      </c>
      <c r="C1340" s="109" t="s">
        <v>3249</v>
      </c>
      <c r="D1340" s="110" t="s">
        <v>2780</v>
      </c>
      <c r="E1340" s="18">
        <v>1007</v>
      </c>
      <c r="F1340" s="18"/>
      <c r="G1340" s="18"/>
      <c r="H1340" s="138" t="s">
        <v>3250</v>
      </c>
      <c r="I1340" s="18" t="s">
        <v>3251</v>
      </c>
      <c r="J1340" s="171"/>
    </row>
    <row r="1341" spans="1:10" ht="33.75">
      <c r="A1341" s="14">
        <v>1339</v>
      </c>
      <c r="B1341" s="109" t="s">
        <v>930</v>
      </c>
      <c r="C1341" s="109" t="s">
        <v>3252</v>
      </c>
      <c r="D1341" s="110" t="s">
        <v>2781</v>
      </c>
      <c r="E1341" s="49" t="s">
        <v>7</v>
      </c>
      <c r="F1341" s="18">
        <v>62</v>
      </c>
      <c r="G1341" s="18"/>
      <c r="H1341" s="138" t="s">
        <v>3235</v>
      </c>
      <c r="I1341" s="18" t="s">
        <v>3241</v>
      </c>
      <c r="J1341" s="171"/>
    </row>
    <row r="1342" spans="1:10" ht="22.5">
      <c r="A1342" s="14">
        <v>1340</v>
      </c>
      <c r="B1342" s="109" t="s">
        <v>930</v>
      </c>
      <c r="C1342" s="109" t="s">
        <v>3253</v>
      </c>
      <c r="D1342" s="110" t="s">
        <v>2782</v>
      </c>
      <c r="E1342" s="49" t="s">
        <v>7</v>
      </c>
      <c r="F1342" s="18">
        <v>56</v>
      </c>
      <c r="G1342" s="18"/>
      <c r="H1342" s="138" t="s">
        <v>3235</v>
      </c>
      <c r="I1342" s="18" t="s">
        <v>3236</v>
      </c>
      <c r="J1342" s="171"/>
    </row>
    <row r="1343" spans="1:10" ht="22.5">
      <c r="A1343" s="14">
        <v>1341</v>
      </c>
      <c r="B1343" s="109" t="s">
        <v>930</v>
      </c>
      <c r="C1343" s="109" t="s">
        <v>3253</v>
      </c>
      <c r="D1343" s="110" t="s">
        <v>2783</v>
      </c>
      <c r="E1343" s="49" t="s">
        <v>7</v>
      </c>
      <c r="F1343" s="18">
        <v>126</v>
      </c>
      <c r="G1343" s="18"/>
      <c r="H1343" s="138" t="s">
        <v>3235</v>
      </c>
      <c r="I1343" s="18" t="s">
        <v>3254</v>
      </c>
      <c r="J1343" s="171"/>
    </row>
    <row r="1344" spans="1:10" ht="22.5">
      <c r="A1344" s="14">
        <v>1342</v>
      </c>
      <c r="B1344" s="109" t="s">
        <v>930</v>
      </c>
      <c r="C1344" s="109" t="s">
        <v>3255</v>
      </c>
      <c r="D1344" s="110" t="s">
        <v>2784</v>
      </c>
      <c r="E1344" s="49" t="s">
        <v>7</v>
      </c>
      <c r="F1344" s="18">
        <v>75.5</v>
      </c>
      <c r="G1344" s="18"/>
      <c r="H1344" s="138" t="s">
        <v>3235</v>
      </c>
      <c r="I1344" s="18" t="s">
        <v>3256</v>
      </c>
      <c r="J1344" s="171"/>
    </row>
    <row r="1345" spans="1:10" ht="22.5">
      <c r="A1345" s="14">
        <v>1343</v>
      </c>
      <c r="B1345" s="109" t="s">
        <v>930</v>
      </c>
      <c r="C1345" s="109" t="s">
        <v>3257</v>
      </c>
      <c r="D1345" s="110" t="s">
        <v>2785</v>
      </c>
      <c r="E1345" s="49" t="s">
        <v>7</v>
      </c>
      <c r="F1345" s="18">
        <v>62</v>
      </c>
      <c r="G1345" s="18"/>
      <c r="H1345" s="138" t="s">
        <v>3235</v>
      </c>
      <c r="I1345" s="18" t="s">
        <v>3256</v>
      </c>
      <c r="J1345" s="171"/>
    </row>
    <row r="1346" spans="1:10" ht="33.75">
      <c r="A1346" s="14">
        <v>1344</v>
      </c>
      <c r="B1346" s="109" t="s">
        <v>136</v>
      </c>
      <c r="C1346" s="109" t="s">
        <v>3216</v>
      </c>
      <c r="D1346" s="110" t="s">
        <v>2786</v>
      </c>
      <c r="E1346" s="18">
        <v>3304</v>
      </c>
      <c r="F1346" s="49" t="s">
        <v>7</v>
      </c>
      <c r="G1346" s="18"/>
      <c r="H1346" s="138" t="s">
        <v>3258</v>
      </c>
      <c r="I1346" s="18" t="s">
        <v>3259</v>
      </c>
      <c r="J1346" s="171"/>
    </row>
    <row r="1347" spans="1:10" ht="33.75">
      <c r="A1347" s="14">
        <v>1345</v>
      </c>
      <c r="B1347" s="109" t="s">
        <v>136</v>
      </c>
      <c r="C1347" s="109" t="s">
        <v>3260</v>
      </c>
      <c r="D1347" s="110" t="s">
        <v>2787</v>
      </c>
      <c r="E1347" s="18">
        <v>813</v>
      </c>
      <c r="F1347" s="49" t="s">
        <v>7</v>
      </c>
      <c r="G1347" s="18"/>
      <c r="H1347" s="138" t="s">
        <v>3261</v>
      </c>
      <c r="I1347" s="18" t="s">
        <v>3262</v>
      </c>
      <c r="J1347" s="171"/>
    </row>
    <row r="1348" spans="1:10" ht="33.75">
      <c r="A1348" s="14">
        <v>1346</v>
      </c>
      <c r="B1348" s="109" t="s">
        <v>136</v>
      </c>
      <c r="C1348" s="109" t="s">
        <v>3260</v>
      </c>
      <c r="D1348" s="110" t="s">
        <v>2788</v>
      </c>
      <c r="E1348" s="18">
        <v>1154</v>
      </c>
      <c r="F1348" s="49" t="s">
        <v>7</v>
      </c>
      <c r="G1348" s="18"/>
      <c r="H1348" s="138" t="s">
        <v>3261</v>
      </c>
      <c r="I1348" s="18" t="s">
        <v>3262</v>
      </c>
      <c r="J1348" s="171"/>
    </row>
    <row r="1349" spans="1:10" ht="33.75">
      <c r="A1349" s="14">
        <v>1347</v>
      </c>
      <c r="B1349" s="109" t="s">
        <v>136</v>
      </c>
      <c r="C1349" s="109" t="s">
        <v>3260</v>
      </c>
      <c r="D1349" s="110" t="s">
        <v>2789</v>
      </c>
      <c r="E1349" s="18">
        <v>13011</v>
      </c>
      <c r="F1349" s="49" t="s">
        <v>7</v>
      </c>
      <c r="G1349" s="18"/>
      <c r="H1349" s="138" t="s">
        <v>3261</v>
      </c>
      <c r="I1349" s="18" t="s">
        <v>3262</v>
      </c>
      <c r="J1349" s="171"/>
    </row>
    <row r="1350" spans="1:10" ht="33.75">
      <c r="A1350" s="14">
        <v>1348</v>
      </c>
      <c r="B1350" s="109" t="s">
        <v>136</v>
      </c>
      <c r="C1350" s="109" t="s">
        <v>3260</v>
      </c>
      <c r="D1350" s="110" t="s">
        <v>2790</v>
      </c>
      <c r="E1350" s="18">
        <v>550</v>
      </c>
      <c r="F1350" s="49" t="s">
        <v>7</v>
      </c>
      <c r="G1350" s="18"/>
      <c r="H1350" s="138" t="s">
        <v>3261</v>
      </c>
      <c r="I1350" s="18" t="s">
        <v>3262</v>
      </c>
      <c r="J1350" s="171"/>
    </row>
    <row r="1351" spans="1:10" ht="33.75">
      <c r="A1351" s="14">
        <v>1349</v>
      </c>
      <c r="B1351" s="109" t="s">
        <v>136</v>
      </c>
      <c r="C1351" s="109" t="s">
        <v>3260</v>
      </c>
      <c r="D1351" s="110" t="s">
        <v>2791</v>
      </c>
      <c r="E1351" s="18">
        <v>448</v>
      </c>
      <c r="F1351" s="49" t="s">
        <v>7</v>
      </c>
      <c r="G1351" s="18"/>
      <c r="H1351" s="138" t="s">
        <v>3261</v>
      </c>
      <c r="I1351" s="18" t="s">
        <v>3262</v>
      </c>
      <c r="J1351" s="171"/>
    </row>
    <row r="1352" spans="1:10" ht="33.75">
      <c r="A1352" s="14">
        <v>1350</v>
      </c>
      <c r="B1352" s="109" t="s">
        <v>136</v>
      </c>
      <c r="C1352" s="109" t="s">
        <v>3260</v>
      </c>
      <c r="D1352" s="110" t="s">
        <v>2792</v>
      </c>
      <c r="E1352" s="18">
        <v>4769</v>
      </c>
      <c r="F1352" s="49" t="s">
        <v>7</v>
      </c>
      <c r="G1352" s="18"/>
      <c r="H1352" s="138" t="s">
        <v>3261</v>
      </c>
      <c r="I1352" s="18" t="s">
        <v>3262</v>
      </c>
      <c r="J1352" s="171"/>
    </row>
    <row r="1353" spans="1:10" ht="22.5">
      <c r="A1353" s="14">
        <v>1351</v>
      </c>
      <c r="B1353" s="109" t="s">
        <v>136</v>
      </c>
      <c r="C1353" s="109" t="s">
        <v>3263</v>
      </c>
      <c r="D1353" s="110" t="s">
        <v>2793</v>
      </c>
      <c r="E1353" s="18">
        <v>24</v>
      </c>
      <c r="F1353" s="49" t="s">
        <v>7</v>
      </c>
      <c r="G1353" s="18"/>
      <c r="H1353" s="138" t="s">
        <v>3264</v>
      </c>
      <c r="I1353" s="18" t="s">
        <v>3265</v>
      </c>
      <c r="J1353" s="171"/>
    </row>
    <row r="1354" spans="1:10" ht="33.75">
      <c r="A1354" s="14">
        <v>1352</v>
      </c>
      <c r="B1354" s="112" t="s">
        <v>9</v>
      </c>
      <c r="C1354" s="112" t="s">
        <v>3266</v>
      </c>
      <c r="D1354" s="113" t="s">
        <v>2794</v>
      </c>
      <c r="E1354" s="31">
        <v>4204</v>
      </c>
      <c r="F1354" s="31">
        <v>1237.7</v>
      </c>
      <c r="G1354" s="31" t="s">
        <v>3615</v>
      </c>
      <c r="H1354" s="142" t="s">
        <v>3191</v>
      </c>
      <c r="I1354" s="31" t="s">
        <v>3267</v>
      </c>
      <c r="J1354" s="171" t="s">
        <v>3193</v>
      </c>
    </row>
    <row r="1355" spans="1:10">
      <c r="A1355" s="14">
        <v>1353</v>
      </c>
      <c r="B1355" s="109" t="s">
        <v>136</v>
      </c>
      <c r="C1355" s="109" t="s">
        <v>3268</v>
      </c>
      <c r="D1355" s="110" t="s">
        <v>2795</v>
      </c>
      <c r="E1355" s="18">
        <v>6</v>
      </c>
      <c r="F1355" s="18" t="s">
        <v>7</v>
      </c>
      <c r="G1355" s="18"/>
      <c r="H1355" s="138" t="s">
        <v>3146</v>
      </c>
      <c r="I1355" s="18" t="s">
        <v>3144</v>
      </c>
      <c r="J1355" s="171"/>
    </row>
    <row r="1356" spans="1:10">
      <c r="A1356" s="14">
        <v>1354</v>
      </c>
      <c r="B1356" s="109" t="s">
        <v>136</v>
      </c>
      <c r="C1356" s="109" t="s">
        <v>3268</v>
      </c>
      <c r="D1356" s="110" t="s">
        <v>2796</v>
      </c>
      <c r="E1356" s="18">
        <v>6</v>
      </c>
      <c r="F1356" s="18" t="s">
        <v>7</v>
      </c>
      <c r="G1356" s="18"/>
      <c r="H1356" s="138" t="s">
        <v>3146</v>
      </c>
      <c r="I1356" s="18" t="s">
        <v>3144</v>
      </c>
      <c r="J1356" s="171"/>
    </row>
    <row r="1357" spans="1:10" ht="22.5">
      <c r="A1357" s="14">
        <v>1355</v>
      </c>
      <c r="B1357" s="109" t="s">
        <v>136</v>
      </c>
      <c r="C1357" s="109" t="s">
        <v>3269</v>
      </c>
      <c r="D1357" s="110" t="s">
        <v>2797</v>
      </c>
      <c r="E1357" s="18">
        <v>6</v>
      </c>
      <c r="F1357" s="18" t="s">
        <v>7</v>
      </c>
      <c r="G1357" s="18"/>
      <c r="H1357" s="138" t="s">
        <v>3146</v>
      </c>
      <c r="I1357" s="18" t="s">
        <v>3144</v>
      </c>
      <c r="J1357" s="171"/>
    </row>
    <row r="1358" spans="1:10">
      <c r="A1358" s="14">
        <v>1356</v>
      </c>
      <c r="B1358" s="109" t="s">
        <v>136</v>
      </c>
      <c r="C1358" s="109" t="s">
        <v>3270</v>
      </c>
      <c r="D1358" s="110" t="s">
        <v>2798</v>
      </c>
      <c r="E1358" s="18">
        <v>6</v>
      </c>
      <c r="F1358" s="18" t="s">
        <v>7</v>
      </c>
      <c r="G1358" s="18"/>
      <c r="H1358" s="138" t="s">
        <v>3146</v>
      </c>
      <c r="I1358" s="18" t="s">
        <v>3144</v>
      </c>
      <c r="J1358" s="171"/>
    </row>
    <row r="1359" spans="1:10">
      <c r="A1359" s="14">
        <v>1357</v>
      </c>
      <c r="B1359" s="109" t="s">
        <v>136</v>
      </c>
      <c r="C1359" s="109" t="s">
        <v>3271</v>
      </c>
      <c r="D1359" s="110" t="s">
        <v>2799</v>
      </c>
      <c r="E1359" s="18">
        <v>6</v>
      </c>
      <c r="F1359" s="18" t="s">
        <v>7</v>
      </c>
      <c r="G1359" s="18"/>
      <c r="H1359" s="138" t="s">
        <v>3146</v>
      </c>
      <c r="I1359" s="18" t="s">
        <v>3144</v>
      </c>
      <c r="J1359" s="171"/>
    </row>
    <row r="1360" spans="1:10" ht="22.5">
      <c r="A1360" s="14">
        <v>1358</v>
      </c>
      <c r="B1360" s="109" t="s">
        <v>136</v>
      </c>
      <c r="C1360" s="109" t="s">
        <v>3272</v>
      </c>
      <c r="D1360" s="110" t="s">
        <v>2800</v>
      </c>
      <c r="E1360" s="18">
        <v>6</v>
      </c>
      <c r="F1360" s="18" t="s">
        <v>7</v>
      </c>
      <c r="G1360" s="18"/>
      <c r="H1360" s="138" t="s">
        <v>3146</v>
      </c>
      <c r="I1360" s="18" t="s">
        <v>3144</v>
      </c>
      <c r="J1360" s="171"/>
    </row>
    <row r="1361" spans="1:11" ht="22.5">
      <c r="A1361" s="14">
        <v>1359</v>
      </c>
      <c r="B1361" s="109" t="s">
        <v>136</v>
      </c>
      <c r="C1361" s="109" t="s">
        <v>3273</v>
      </c>
      <c r="D1361" s="110" t="s">
        <v>2801</v>
      </c>
      <c r="E1361" s="18">
        <v>6</v>
      </c>
      <c r="F1361" s="18" t="s">
        <v>7</v>
      </c>
      <c r="G1361" s="18"/>
      <c r="H1361" s="138" t="s">
        <v>3146</v>
      </c>
      <c r="I1361" s="18" t="s">
        <v>3144</v>
      </c>
      <c r="J1361" s="171"/>
    </row>
    <row r="1362" spans="1:11">
      <c r="A1362" s="14">
        <v>1360</v>
      </c>
      <c r="B1362" s="109" t="s">
        <v>136</v>
      </c>
      <c r="C1362" s="109" t="s">
        <v>3274</v>
      </c>
      <c r="D1362" s="110" t="s">
        <v>2802</v>
      </c>
      <c r="E1362" s="18">
        <v>6</v>
      </c>
      <c r="F1362" s="18" t="s">
        <v>7</v>
      </c>
      <c r="G1362" s="18"/>
      <c r="H1362" s="138" t="s">
        <v>3146</v>
      </c>
      <c r="I1362" s="18" t="s">
        <v>3144</v>
      </c>
      <c r="J1362" s="171"/>
    </row>
    <row r="1363" spans="1:11">
      <c r="A1363" s="14">
        <v>1361</v>
      </c>
      <c r="B1363" s="109" t="s">
        <v>136</v>
      </c>
      <c r="C1363" s="109" t="s">
        <v>3275</v>
      </c>
      <c r="D1363" s="110" t="s">
        <v>2803</v>
      </c>
      <c r="E1363" s="18">
        <v>1407</v>
      </c>
      <c r="F1363" s="18" t="s">
        <v>7</v>
      </c>
      <c r="G1363" s="18"/>
      <c r="H1363" s="138" t="s">
        <v>3135</v>
      </c>
      <c r="I1363" s="18" t="s">
        <v>3276</v>
      </c>
      <c r="J1363" s="171"/>
    </row>
    <row r="1364" spans="1:11" ht="22.5">
      <c r="A1364" s="14">
        <v>1362</v>
      </c>
      <c r="B1364" s="109" t="s">
        <v>136</v>
      </c>
      <c r="C1364" s="109" t="s">
        <v>3277</v>
      </c>
      <c r="D1364" s="110" t="s">
        <v>2804</v>
      </c>
      <c r="E1364" s="18">
        <v>20</v>
      </c>
      <c r="F1364" s="18" t="s">
        <v>7</v>
      </c>
      <c r="G1364" s="18"/>
      <c r="H1364" s="138" t="s">
        <v>3278</v>
      </c>
      <c r="I1364" s="18" t="s">
        <v>3279</v>
      </c>
      <c r="J1364" s="171"/>
    </row>
    <row r="1365" spans="1:11" ht="22.5">
      <c r="A1365" s="14">
        <v>1363</v>
      </c>
      <c r="B1365" s="109" t="s">
        <v>136</v>
      </c>
      <c r="C1365" s="109" t="s">
        <v>3277</v>
      </c>
      <c r="D1365" s="110" t="s">
        <v>2805</v>
      </c>
      <c r="E1365" s="18">
        <v>1443</v>
      </c>
      <c r="F1365" s="18" t="s">
        <v>7</v>
      </c>
      <c r="G1365" s="18"/>
      <c r="H1365" s="138" t="s">
        <v>3278</v>
      </c>
      <c r="I1365" s="18" t="s">
        <v>3279</v>
      </c>
      <c r="J1365" s="171"/>
    </row>
    <row r="1366" spans="1:11" ht="22.5">
      <c r="A1366" s="14">
        <v>1364</v>
      </c>
      <c r="B1366" s="109" t="s">
        <v>136</v>
      </c>
      <c r="C1366" s="109" t="s">
        <v>3280</v>
      </c>
      <c r="D1366" s="110" t="s">
        <v>2806</v>
      </c>
      <c r="E1366" s="18">
        <v>337</v>
      </c>
      <c r="F1366" s="18" t="s">
        <v>7</v>
      </c>
      <c r="G1366" s="18"/>
      <c r="H1366" s="138" t="s">
        <v>3281</v>
      </c>
      <c r="I1366" s="18" t="s">
        <v>3282</v>
      </c>
      <c r="J1366" s="171"/>
    </row>
    <row r="1367" spans="1:11" ht="22.5">
      <c r="A1367" s="14">
        <v>1365</v>
      </c>
      <c r="B1367" s="109" t="s">
        <v>136</v>
      </c>
      <c r="C1367" s="109" t="s">
        <v>3280</v>
      </c>
      <c r="D1367" s="110" t="s">
        <v>2807</v>
      </c>
      <c r="E1367" s="18">
        <v>1134</v>
      </c>
      <c r="F1367" s="18" t="s">
        <v>7</v>
      </c>
      <c r="G1367" s="18"/>
      <c r="H1367" s="138" t="s">
        <v>3281</v>
      </c>
      <c r="I1367" s="18" t="s">
        <v>3282</v>
      </c>
      <c r="J1367" s="171"/>
    </row>
    <row r="1368" spans="1:11" ht="22.5">
      <c r="A1368" s="14">
        <v>1366</v>
      </c>
      <c r="B1368" s="109" t="s">
        <v>136</v>
      </c>
      <c r="C1368" s="109" t="s">
        <v>3280</v>
      </c>
      <c r="D1368" s="110" t="s">
        <v>2808</v>
      </c>
      <c r="E1368" s="18">
        <v>5317</v>
      </c>
      <c r="F1368" s="18" t="s">
        <v>7</v>
      </c>
      <c r="G1368" s="18"/>
      <c r="H1368" s="138" t="s">
        <v>3281</v>
      </c>
      <c r="I1368" s="18" t="s">
        <v>3282</v>
      </c>
      <c r="J1368" s="171"/>
    </row>
    <row r="1369" spans="1:11" ht="22.5">
      <c r="A1369" s="14">
        <v>1367</v>
      </c>
      <c r="B1369" s="109" t="s">
        <v>136</v>
      </c>
      <c r="C1369" s="109" t="s">
        <v>3280</v>
      </c>
      <c r="D1369" s="110" t="s">
        <v>2809</v>
      </c>
      <c r="E1369" s="18">
        <v>5429</v>
      </c>
      <c r="F1369" s="18" t="s">
        <v>7</v>
      </c>
      <c r="G1369" s="18"/>
      <c r="H1369" s="138" t="s">
        <v>3281</v>
      </c>
      <c r="I1369" s="18" t="s">
        <v>3282</v>
      </c>
      <c r="J1369" s="171"/>
    </row>
    <row r="1370" spans="1:11" ht="22.5">
      <c r="A1370" s="14">
        <v>1368</v>
      </c>
      <c r="B1370" s="109" t="s">
        <v>136</v>
      </c>
      <c r="C1370" s="109" t="s">
        <v>3280</v>
      </c>
      <c r="D1370" s="110" t="s">
        <v>2810</v>
      </c>
      <c r="E1370" s="18">
        <v>5509</v>
      </c>
      <c r="F1370" s="18" t="s">
        <v>7</v>
      </c>
      <c r="G1370" s="18"/>
      <c r="H1370" s="138" t="s">
        <v>3281</v>
      </c>
      <c r="I1370" s="18" t="s">
        <v>3282</v>
      </c>
      <c r="J1370" s="171"/>
    </row>
    <row r="1371" spans="1:11" ht="22.5">
      <c r="A1371" s="14">
        <v>1369</v>
      </c>
      <c r="B1371" s="109" t="s">
        <v>136</v>
      </c>
      <c r="C1371" s="109" t="s">
        <v>3280</v>
      </c>
      <c r="D1371" s="110" t="s">
        <v>2811</v>
      </c>
      <c r="E1371" s="18">
        <v>7335</v>
      </c>
      <c r="F1371" s="18" t="s">
        <v>7</v>
      </c>
      <c r="G1371" s="18"/>
      <c r="H1371" s="138" t="s">
        <v>3281</v>
      </c>
      <c r="I1371" s="18" t="s">
        <v>3282</v>
      </c>
      <c r="J1371" s="171"/>
    </row>
    <row r="1372" spans="1:11" ht="22.5">
      <c r="A1372" s="14">
        <v>1370</v>
      </c>
      <c r="B1372" s="109" t="s">
        <v>136</v>
      </c>
      <c r="C1372" s="109" t="s">
        <v>3160</v>
      </c>
      <c r="D1372" s="110" t="s">
        <v>2812</v>
      </c>
      <c r="E1372" s="18">
        <v>407</v>
      </c>
      <c r="F1372" s="18" t="s">
        <v>7</v>
      </c>
      <c r="G1372" s="18" t="s">
        <v>3120</v>
      </c>
      <c r="H1372" s="138" t="s">
        <v>3161</v>
      </c>
      <c r="I1372" s="18" t="s">
        <v>3162</v>
      </c>
      <c r="J1372" s="171"/>
    </row>
    <row r="1373" spans="1:11" ht="22.5">
      <c r="A1373" s="14">
        <v>1371</v>
      </c>
      <c r="B1373" s="109" t="s">
        <v>1028</v>
      </c>
      <c r="C1373" s="109" t="s">
        <v>3224</v>
      </c>
      <c r="D1373" s="110" t="s">
        <v>2813</v>
      </c>
      <c r="E1373" s="18" t="s">
        <v>7</v>
      </c>
      <c r="F1373" s="18">
        <v>35.549999999999997</v>
      </c>
      <c r="G1373" s="18"/>
      <c r="H1373" s="138" t="s">
        <v>3231</v>
      </c>
      <c r="I1373" s="18" t="s">
        <v>3283</v>
      </c>
      <c r="J1373" s="171"/>
      <c r="K1373" s="199" t="s">
        <v>71</v>
      </c>
    </row>
    <row r="1374" spans="1:11" ht="45">
      <c r="A1374" s="14">
        <v>1372</v>
      </c>
      <c r="B1374" s="109" t="s">
        <v>136</v>
      </c>
      <c r="C1374" s="109" t="s">
        <v>3284</v>
      </c>
      <c r="D1374" s="110" t="s">
        <v>2814</v>
      </c>
      <c r="E1374" s="18">
        <v>825</v>
      </c>
      <c r="F1374" s="18" t="s">
        <v>7</v>
      </c>
      <c r="G1374" s="18"/>
      <c r="H1374" s="138" t="s">
        <v>3285</v>
      </c>
      <c r="I1374" s="18" t="s">
        <v>3286</v>
      </c>
      <c r="J1374" s="171"/>
    </row>
    <row r="1375" spans="1:11" ht="22.5">
      <c r="A1375" s="14">
        <v>1373</v>
      </c>
      <c r="B1375" s="109" t="s">
        <v>1031</v>
      </c>
      <c r="C1375" s="109" t="s">
        <v>3287</v>
      </c>
      <c r="D1375" s="110" t="s">
        <v>2815</v>
      </c>
      <c r="E1375" s="18" t="s">
        <v>7</v>
      </c>
      <c r="F1375" s="18">
        <v>104.35</v>
      </c>
      <c r="G1375" s="18"/>
      <c r="H1375" s="138" t="s">
        <v>3227</v>
      </c>
      <c r="I1375" s="18" t="s">
        <v>3202</v>
      </c>
      <c r="J1375" s="171"/>
    </row>
    <row r="1376" spans="1:11" ht="33.75">
      <c r="A1376" s="14">
        <v>1374</v>
      </c>
      <c r="B1376" s="109" t="s">
        <v>1031</v>
      </c>
      <c r="C1376" s="109" t="s">
        <v>3288</v>
      </c>
      <c r="D1376" s="110" t="s">
        <v>2816</v>
      </c>
      <c r="E1376" s="18" t="s">
        <v>7</v>
      </c>
      <c r="F1376" s="18">
        <v>46</v>
      </c>
      <c r="G1376" s="18"/>
      <c r="H1376" s="138" t="s">
        <v>3235</v>
      </c>
      <c r="I1376" s="18" t="s">
        <v>3289</v>
      </c>
      <c r="J1376" s="171"/>
    </row>
    <row r="1377" spans="1:10" ht="22.5">
      <c r="A1377" s="14">
        <v>1375</v>
      </c>
      <c r="B1377" s="109" t="s">
        <v>1028</v>
      </c>
      <c r="C1377" s="109" t="s">
        <v>3224</v>
      </c>
      <c r="D1377" s="110" t="s">
        <v>2817</v>
      </c>
      <c r="E1377" s="18" t="s">
        <v>7</v>
      </c>
      <c r="F1377" s="18">
        <v>35.6</v>
      </c>
      <c r="G1377" s="18"/>
      <c r="H1377" s="138" t="s">
        <v>3243</v>
      </c>
      <c r="I1377" s="18" t="s">
        <v>3244</v>
      </c>
      <c r="J1377" s="171"/>
    </row>
    <row r="1378" spans="1:10" ht="22.5">
      <c r="A1378" s="14">
        <v>1376</v>
      </c>
      <c r="B1378" s="112" t="s">
        <v>930</v>
      </c>
      <c r="C1378" s="112" t="s">
        <v>3660</v>
      </c>
      <c r="D1378" s="113" t="s">
        <v>2818</v>
      </c>
      <c r="E1378" s="31" t="s">
        <v>7</v>
      </c>
      <c r="F1378" s="31" t="s">
        <v>3661</v>
      </c>
      <c r="G1378" s="31"/>
      <c r="H1378" s="142" t="s">
        <v>3290</v>
      </c>
      <c r="I1378" s="31" t="s">
        <v>3291</v>
      </c>
      <c r="J1378" s="171"/>
    </row>
    <row r="1379" spans="1:10" ht="22.5">
      <c r="A1379" s="14">
        <v>1377</v>
      </c>
      <c r="B1379" s="109" t="s">
        <v>136</v>
      </c>
      <c r="C1379" s="109" t="s">
        <v>3671</v>
      </c>
      <c r="D1379" s="110" t="s">
        <v>3672</v>
      </c>
      <c r="E1379" s="18">
        <v>508</v>
      </c>
      <c r="F1379" s="18" t="s">
        <v>7</v>
      </c>
      <c r="G1379" s="18"/>
      <c r="H1379" s="138" t="s">
        <v>3670</v>
      </c>
      <c r="I1379" s="111">
        <v>42765</v>
      </c>
      <c r="J1379" s="31"/>
    </row>
    <row r="1380" spans="1:10" ht="22.5" customHeight="1">
      <c r="A1380" s="14">
        <v>1378</v>
      </c>
      <c r="B1380" s="109" t="s">
        <v>136</v>
      </c>
      <c r="C1380" s="109" t="s">
        <v>114</v>
      </c>
      <c r="D1380" s="110" t="s">
        <v>3678</v>
      </c>
      <c r="E1380" s="18">
        <v>216</v>
      </c>
      <c r="F1380" s="18" t="s">
        <v>7</v>
      </c>
      <c r="G1380" s="18"/>
      <c r="H1380" s="138" t="s">
        <v>3680</v>
      </c>
      <c r="I1380" s="111">
        <v>42781</v>
      </c>
      <c r="J1380" s="31"/>
    </row>
    <row r="1381" spans="1:10" ht="22.5" customHeight="1">
      <c r="A1381" s="14">
        <v>1379</v>
      </c>
      <c r="B1381" s="109" t="s">
        <v>136</v>
      </c>
      <c r="C1381" s="109" t="s">
        <v>3682</v>
      </c>
      <c r="D1381" s="110" t="s">
        <v>3677</v>
      </c>
      <c r="E1381" s="18">
        <v>519</v>
      </c>
      <c r="F1381" s="18" t="s">
        <v>7</v>
      </c>
      <c r="G1381" s="18"/>
      <c r="H1381" s="138" t="s">
        <v>3679</v>
      </c>
      <c r="I1381" s="111">
        <v>42786</v>
      </c>
      <c r="J1381" s="31"/>
    </row>
    <row r="1382" spans="1:10" ht="22.5" customHeight="1">
      <c r="A1382" s="14">
        <v>1380</v>
      </c>
      <c r="B1382" s="109" t="s">
        <v>136</v>
      </c>
      <c r="C1382" s="109" t="s">
        <v>3681</v>
      </c>
      <c r="D1382" s="110" t="s">
        <v>3683</v>
      </c>
      <c r="E1382" s="18">
        <v>90</v>
      </c>
      <c r="F1382" s="18" t="s">
        <v>7</v>
      </c>
      <c r="G1382" s="18"/>
      <c r="H1382" s="138" t="s">
        <v>3684</v>
      </c>
      <c r="I1382" s="111">
        <v>42786</v>
      </c>
      <c r="J1382" s="31"/>
    </row>
    <row r="1383" spans="1:10" ht="22.5" customHeight="1">
      <c r="A1383" s="14">
        <v>1381</v>
      </c>
      <c r="B1383" s="109" t="s">
        <v>136</v>
      </c>
      <c r="C1383" s="109" t="s">
        <v>3691</v>
      </c>
      <c r="D1383" s="110" t="s">
        <v>3692</v>
      </c>
      <c r="E1383" s="18">
        <v>240</v>
      </c>
      <c r="F1383" s="18" t="s">
        <v>7</v>
      </c>
      <c r="G1383" s="18"/>
      <c r="H1383" s="138" t="s">
        <v>3695</v>
      </c>
      <c r="I1383" s="111">
        <v>42807</v>
      </c>
      <c r="J1383" s="31"/>
    </row>
    <row r="1384" spans="1:10" ht="22.5" customHeight="1">
      <c r="A1384" s="14">
        <v>1382</v>
      </c>
      <c r="B1384" s="109" t="s">
        <v>136</v>
      </c>
      <c r="C1384" s="109" t="s">
        <v>3693</v>
      </c>
      <c r="D1384" s="110" t="s">
        <v>3694</v>
      </c>
      <c r="E1384" s="18">
        <v>581</v>
      </c>
      <c r="F1384" s="18"/>
      <c r="G1384" s="18"/>
      <c r="H1384" s="138" t="s">
        <v>3695</v>
      </c>
      <c r="I1384" s="111">
        <v>42804</v>
      </c>
      <c r="J1384" s="31"/>
    </row>
    <row r="1385" spans="1:10" ht="22.5" customHeight="1">
      <c r="A1385" s="14">
        <v>1383</v>
      </c>
      <c r="B1385" s="109" t="s">
        <v>136</v>
      </c>
      <c r="C1385" s="109" t="s">
        <v>3696</v>
      </c>
      <c r="D1385" s="110" t="s">
        <v>3697</v>
      </c>
      <c r="E1385" s="18">
        <v>888</v>
      </c>
      <c r="F1385" s="18"/>
      <c r="G1385" s="18"/>
      <c r="H1385" s="138" t="s">
        <v>3698</v>
      </c>
      <c r="I1385" s="111">
        <v>42809</v>
      </c>
      <c r="J1385" s="31"/>
    </row>
    <row r="1386" spans="1:10" ht="22.5" customHeight="1">
      <c r="A1386" s="14">
        <v>1384</v>
      </c>
      <c r="B1386" s="109" t="s">
        <v>136</v>
      </c>
      <c r="C1386" s="109" t="s">
        <v>3710</v>
      </c>
      <c r="D1386" s="110" t="s">
        <v>3711</v>
      </c>
      <c r="E1386" s="18">
        <v>56</v>
      </c>
      <c r="F1386" s="18"/>
      <c r="G1386" s="18"/>
      <c r="H1386" s="138" t="s">
        <v>3712</v>
      </c>
      <c r="I1386" s="111">
        <v>42825</v>
      </c>
      <c r="J1386" s="31"/>
    </row>
    <row r="1387" spans="1:10" ht="22.5" customHeight="1">
      <c r="A1387" s="14">
        <v>1385</v>
      </c>
      <c r="B1387" s="109" t="s">
        <v>136</v>
      </c>
      <c r="C1387" s="109" t="s">
        <v>3713</v>
      </c>
      <c r="D1387" s="110" t="s">
        <v>3714</v>
      </c>
      <c r="E1387" s="18">
        <v>15</v>
      </c>
      <c r="F1387" s="18"/>
      <c r="G1387" s="18"/>
      <c r="H1387" s="138" t="s">
        <v>3715</v>
      </c>
      <c r="I1387" s="111">
        <v>42831</v>
      </c>
      <c r="J1387" s="31"/>
    </row>
    <row r="1388" spans="1:10" ht="22.5" customHeight="1">
      <c r="A1388" s="14">
        <v>1386</v>
      </c>
      <c r="B1388" s="109" t="s">
        <v>136</v>
      </c>
      <c r="C1388" s="109" t="s">
        <v>3713</v>
      </c>
      <c r="D1388" s="110" t="s">
        <v>3716</v>
      </c>
      <c r="E1388" s="18">
        <v>40</v>
      </c>
      <c r="F1388" s="18"/>
      <c r="G1388" s="18"/>
      <c r="H1388" s="138" t="s">
        <v>3715</v>
      </c>
      <c r="I1388" s="111">
        <v>42823</v>
      </c>
      <c r="J1388" s="31"/>
    </row>
    <row r="1389" spans="1:10" ht="22.5" customHeight="1">
      <c r="A1389" s="14">
        <v>1387</v>
      </c>
      <c r="B1389" s="109" t="s">
        <v>136</v>
      </c>
      <c r="C1389" s="109" t="s">
        <v>3717</v>
      </c>
      <c r="D1389" s="110" t="s">
        <v>3718</v>
      </c>
      <c r="E1389" s="18">
        <v>559</v>
      </c>
      <c r="F1389" s="18"/>
      <c r="G1389" s="18"/>
      <c r="H1389" s="138" t="s">
        <v>3715</v>
      </c>
      <c r="I1389" s="111">
        <v>42823</v>
      </c>
      <c r="J1389" s="31"/>
    </row>
    <row r="1390" spans="1:10" ht="22.5" customHeight="1">
      <c r="A1390" s="14">
        <v>1388</v>
      </c>
      <c r="B1390" s="109" t="s">
        <v>136</v>
      </c>
      <c r="C1390" s="109" t="s">
        <v>3719</v>
      </c>
      <c r="D1390" s="110" t="s">
        <v>3720</v>
      </c>
      <c r="E1390" s="18">
        <v>45</v>
      </c>
      <c r="F1390" s="18"/>
      <c r="G1390" s="18"/>
      <c r="H1390" s="138" t="s">
        <v>3715</v>
      </c>
      <c r="I1390" s="111">
        <v>42825</v>
      </c>
      <c r="J1390" s="31"/>
    </row>
    <row r="1391" spans="1:10" ht="22.5" customHeight="1">
      <c r="A1391" s="14">
        <v>1389</v>
      </c>
      <c r="B1391" s="109" t="s">
        <v>136</v>
      </c>
      <c r="C1391" s="109" t="s">
        <v>1726</v>
      </c>
      <c r="D1391" s="110" t="s">
        <v>3731</v>
      </c>
      <c r="E1391" s="18">
        <v>3010</v>
      </c>
      <c r="F1391" s="18"/>
      <c r="G1391" s="18"/>
      <c r="H1391" s="138" t="s">
        <v>3730</v>
      </c>
      <c r="I1391" s="111">
        <v>42850</v>
      </c>
      <c r="J1391" s="31"/>
    </row>
    <row r="1392" spans="1:10" ht="22.5" customHeight="1">
      <c r="A1392" s="14">
        <v>1390</v>
      </c>
      <c r="B1392" s="109" t="s">
        <v>136</v>
      </c>
      <c r="C1392" s="109" t="s">
        <v>3732</v>
      </c>
      <c r="D1392" s="110" t="s">
        <v>3734</v>
      </c>
      <c r="E1392" s="18">
        <v>53</v>
      </c>
      <c r="F1392" s="18"/>
      <c r="G1392" s="18"/>
      <c r="H1392" s="138" t="s">
        <v>3733</v>
      </c>
      <c r="I1392" s="111">
        <v>42850</v>
      </c>
      <c r="J1392" s="31"/>
    </row>
    <row r="1393" spans="1:10" ht="22.5" customHeight="1">
      <c r="A1393" s="14">
        <v>1391</v>
      </c>
      <c r="B1393" s="109" t="s">
        <v>136</v>
      </c>
      <c r="C1393" s="109" t="s">
        <v>3735</v>
      </c>
      <c r="D1393" s="110" t="s">
        <v>3737</v>
      </c>
      <c r="E1393" s="18">
        <v>391</v>
      </c>
      <c r="F1393" s="18"/>
      <c r="G1393" s="18"/>
      <c r="H1393" s="138" t="s">
        <v>3736</v>
      </c>
      <c r="I1393" s="111">
        <v>42851</v>
      </c>
      <c r="J1393" s="31"/>
    </row>
    <row r="1394" spans="1:10" ht="22.5" customHeight="1">
      <c r="A1394" s="14">
        <v>1392</v>
      </c>
      <c r="B1394" s="109" t="s">
        <v>136</v>
      </c>
      <c r="C1394" s="109" t="s">
        <v>3740</v>
      </c>
      <c r="D1394" s="110" t="s">
        <v>3742</v>
      </c>
      <c r="E1394" s="18">
        <v>1687</v>
      </c>
      <c r="F1394" s="18"/>
      <c r="G1394" s="18"/>
      <c r="H1394" s="138" t="s">
        <v>3741</v>
      </c>
      <c r="I1394" s="111">
        <v>42858</v>
      </c>
      <c r="J1394" s="31"/>
    </row>
    <row r="1395" spans="1:10" ht="22.5" customHeight="1">
      <c r="A1395" s="14">
        <v>1393</v>
      </c>
      <c r="B1395" s="109" t="s">
        <v>136</v>
      </c>
      <c r="C1395" s="109" t="s">
        <v>3743</v>
      </c>
      <c r="D1395" s="110" t="s">
        <v>3774</v>
      </c>
      <c r="E1395" s="18">
        <v>73</v>
      </c>
      <c r="F1395" s="18"/>
      <c r="G1395" s="18"/>
      <c r="H1395" s="138" t="s">
        <v>3749</v>
      </c>
      <c r="I1395" s="111">
        <v>42865</v>
      </c>
      <c r="J1395" s="31"/>
    </row>
    <row r="1396" spans="1:10" ht="22.5" customHeight="1">
      <c r="A1396" s="14">
        <v>1394</v>
      </c>
      <c r="B1396" s="109" t="s">
        <v>136</v>
      </c>
      <c r="C1396" s="109" t="s">
        <v>3743</v>
      </c>
      <c r="D1396" s="110" t="s">
        <v>3775</v>
      </c>
      <c r="E1396" s="18">
        <v>60</v>
      </c>
      <c r="F1396" s="18"/>
      <c r="G1396" s="18"/>
      <c r="H1396" s="138" t="s">
        <v>3749</v>
      </c>
      <c r="I1396" s="111">
        <v>42865</v>
      </c>
      <c r="J1396" s="31"/>
    </row>
    <row r="1397" spans="1:10" ht="22.5" customHeight="1">
      <c r="A1397" s="14">
        <v>1395</v>
      </c>
      <c r="B1397" s="109" t="s">
        <v>136</v>
      </c>
      <c r="C1397" s="109" t="s">
        <v>3743</v>
      </c>
      <c r="D1397" s="110" t="s">
        <v>3776</v>
      </c>
      <c r="E1397" s="18">
        <v>147</v>
      </c>
      <c r="F1397" s="18"/>
      <c r="G1397" s="18"/>
      <c r="H1397" s="138" t="s">
        <v>3749</v>
      </c>
      <c r="I1397" s="111">
        <v>42865</v>
      </c>
      <c r="J1397" s="31"/>
    </row>
    <row r="1398" spans="1:10" ht="22.5" customHeight="1">
      <c r="A1398" s="14">
        <v>1396</v>
      </c>
      <c r="B1398" s="109" t="s">
        <v>136</v>
      </c>
      <c r="C1398" s="109" t="s">
        <v>3744</v>
      </c>
      <c r="D1398" s="110" t="s">
        <v>3746</v>
      </c>
      <c r="E1398" s="18">
        <v>576</v>
      </c>
      <c r="F1398" s="18"/>
      <c r="G1398" s="18"/>
      <c r="H1398" s="138" t="s">
        <v>3745</v>
      </c>
      <c r="I1398" s="111">
        <v>42859</v>
      </c>
      <c r="J1398" s="31"/>
    </row>
    <row r="1399" spans="1:10" ht="22.5" customHeight="1">
      <c r="A1399" s="14">
        <v>1397</v>
      </c>
      <c r="B1399" s="109" t="s">
        <v>136</v>
      </c>
      <c r="C1399" s="109" t="s">
        <v>3747</v>
      </c>
      <c r="D1399" s="110" t="s">
        <v>3748</v>
      </c>
      <c r="E1399" s="18">
        <v>3000</v>
      </c>
      <c r="F1399" s="18"/>
      <c r="G1399" s="18"/>
      <c r="H1399" s="138" t="s">
        <v>3749</v>
      </c>
      <c r="I1399" s="111">
        <v>42834</v>
      </c>
      <c r="J1399" s="31"/>
    </row>
    <row r="1400" spans="1:10" ht="22.5" customHeight="1">
      <c r="A1400" s="14">
        <v>1398</v>
      </c>
      <c r="B1400" s="109" t="s">
        <v>136</v>
      </c>
      <c r="C1400" s="109" t="s">
        <v>3762</v>
      </c>
      <c r="D1400" s="110" t="s">
        <v>3761</v>
      </c>
      <c r="E1400" s="18">
        <v>30</v>
      </c>
      <c r="F1400" s="18"/>
      <c r="G1400" s="18"/>
      <c r="H1400" s="138" t="s">
        <v>3733</v>
      </c>
      <c r="I1400" s="111">
        <v>42849</v>
      </c>
      <c r="J1400" s="31"/>
    </row>
    <row r="1401" spans="1:10" ht="22.5" customHeight="1">
      <c r="A1401" s="14">
        <v>1399</v>
      </c>
      <c r="B1401" s="109" t="s">
        <v>2200</v>
      </c>
      <c r="C1401" s="109" t="s">
        <v>3763</v>
      </c>
      <c r="D1401" s="110" t="s">
        <v>3765</v>
      </c>
      <c r="E1401" s="18">
        <v>58</v>
      </c>
      <c r="F1401" s="18">
        <v>41.6</v>
      </c>
      <c r="G1401" s="18"/>
      <c r="H1401" s="138" t="s">
        <v>3764</v>
      </c>
      <c r="I1401" s="111">
        <v>42850</v>
      </c>
      <c r="J1401" s="31" t="s">
        <v>3971</v>
      </c>
    </row>
    <row r="1402" spans="1:10" ht="22.5" customHeight="1">
      <c r="A1402" s="14">
        <v>1400</v>
      </c>
      <c r="B1402" s="109" t="s">
        <v>136</v>
      </c>
      <c r="C1402" s="109" t="s">
        <v>3766</v>
      </c>
      <c r="D1402" s="110" t="s">
        <v>3768</v>
      </c>
      <c r="E1402" s="18">
        <v>100</v>
      </c>
      <c r="F1402" s="18"/>
      <c r="G1402" s="18"/>
      <c r="H1402" s="138" t="s">
        <v>3767</v>
      </c>
      <c r="I1402" s="111">
        <v>42891</v>
      </c>
      <c r="J1402" s="31"/>
    </row>
    <row r="1403" spans="1:10" ht="22.5" customHeight="1">
      <c r="A1403" s="14">
        <v>1401</v>
      </c>
      <c r="B1403" s="109" t="s">
        <v>136</v>
      </c>
      <c r="C1403" s="109" t="s">
        <v>3769</v>
      </c>
      <c r="D1403" s="110" t="s">
        <v>3771</v>
      </c>
      <c r="E1403" s="18">
        <v>106</v>
      </c>
      <c r="F1403" s="18"/>
      <c r="G1403" s="18"/>
      <c r="H1403" s="138" t="s">
        <v>3770</v>
      </c>
      <c r="I1403" s="111">
        <v>42907</v>
      </c>
      <c r="J1403" s="31"/>
    </row>
    <row r="1404" spans="1:10" ht="22.5" customHeight="1">
      <c r="A1404" s="14">
        <v>1402</v>
      </c>
      <c r="B1404" s="109" t="s">
        <v>136</v>
      </c>
      <c r="C1404" s="109" t="s">
        <v>3772</v>
      </c>
      <c r="D1404" s="110" t="s">
        <v>3773</v>
      </c>
      <c r="E1404" s="18">
        <v>81</v>
      </c>
      <c r="F1404" s="18"/>
      <c r="G1404" s="18"/>
      <c r="H1404" s="138" t="s">
        <v>3770</v>
      </c>
      <c r="I1404" s="111">
        <v>42906</v>
      </c>
      <c r="J1404" s="31"/>
    </row>
    <row r="1405" spans="1:10" ht="22.5" customHeight="1">
      <c r="A1405" s="14">
        <v>1403</v>
      </c>
      <c r="B1405" s="109" t="s">
        <v>136</v>
      </c>
      <c r="C1405" s="109" t="s">
        <v>3778</v>
      </c>
      <c r="D1405" s="110" t="s">
        <v>3780</v>
      </c>
      <c r="E1405" s="18">
        <v>33</v>
      </c>
      <c r="F1405" s="18"/>
      <c r="G1405" s="18"/>
      <c r="H1405" s="138" t="s">
        <v>3779</v>
      </c>
      <c r="I1405" s="111">
        <v>42906</v>
      </c>
      <c r="J1405" s="31"/>
    </row>
    <row r="1406" spans="1:10" ht="22.5" customHeight="1">
      <c r="A1406" s="14">
        <v>1404</v>
      </c>
      <c r="B1406" s="109" t="s">
        <v>136</v>
      </c>
      <c r="C1406" s="109" t="s">
        <v>3781</v>
      </c>
      <c r="D1406" s="110" t="s">
        <v>3782</v>
      </c>
      <c r="E1406" s="18">
        <v>1409</v>
      </c>
      <c r="F1406" s="18"/>
      <c r="G1406" s="18"/>
      <c r="H1406" s="138" t="s">
        <v>3783</v>
      </c>
      <c r="I1406" s="111">
        <v>42907</v>
      </c>
      <c r="J1406" s="31"/>
    </row>
    <row r="1407" spans="1:10" ht="22.5" customHeight="1">
      <c r="A1407" s="14">
        <v>1405</v>
      </c>
      <c r="B1407" s="109" t="s">
        <v>136</v>
      </c>
      <c r="C1407" s="109" t="s">
        <v>460</v>
      </c>
      <c r="D1407" s="110" t="s">
        <v>3785</v>
      </c>
      <c r="E1407" s="18">
        <v>1521</v>
      </c>
      <c r="F1407" s="18"/>
      <c r="G1407" s="18"/>
      <c r="H1407" s="138" t="s">
        <v>3784</v>
      </c>
      <c r="I1407" s="111">
        <v>42905</v>
      </c>
      <c r="J1407" s="31"/>
    </row>
    <row r="1408" spans="1:10" ht="22.5" customHeight="1">
      <c r="A1408" s="14">
        <v>1406</v>
      </c>
      <c r="B1408" s="109" t="s">
        <v>136</v>
      </c>
      <c r="C1408" s="109" t="s">
        <v>3811</v>
      </c>
      <c r="D1408" s="110" t="s">
        <v>3810</v>
      </c>
      <c r="E1408" s="18">
        <v>680</v>
      </c>
      <c r="F1408" s="18"/>
      <c r="G1408" s="18"/>
      <c r="H1408" s="138" t="s">
        <v>3809</v>
      </c>
      <c r="I1408" s="111">
        <v>42874</v>
      </c>
      <c r="J1408" s="31"/>
    </row>
    <row r="1409" spans="1:10" ht="22.5" customHeight="1">
      <c r="A1409" s="14">
        <v>1407</v>
      </c>
      <c r="B1409" s="109" t="s">
        <v>136</v>
      </c>
      <c r="C1409" s="109" t="s">
        <v>3812</v>
      </c>
      <c r="D1409" s="110" t="s">
        <v>3813</v>
      </c>
      <c r="E1409" s="18">
        <v>45</v>
      </c>
      <c r="F1409" s="18"/>
      <c r="G1409" s="18"/>
      <c r="H1409" s="138" t="s">
        <v>3809</v>
      </c>
      <c r="I1409" s="111">
        <v>42874</v>
      </c>
      <c r="J1409" s="31"/>
    </row>
    <row r="1410" spans="1:10" ht="22.5" customHeight="1">
      <c r="A1410" s="14">
        <v>1408</v>
      </c>
      <c r="B1410" s="109" t="s">
        <v>136</v>
      </c>
      <c r="C1410" s="109" t="s">
        <v>3811</v>
      </c>
      <c r="D1410" s="110" t="s">
        <v>3814</v>
      </c>
      <c r="E1410" s="18">
        <v>3818</v>
      </c>
      <c r="F1410" s="18"/>
      <c r="G1410" s="18"/>
      <c r="H1410" s="138" t="s">
        <v>3809</v>
      </c>
      <c r="I1410" s="111">
        <v>42874</v>
      </c>
      <c r="J1410" s="31"/>
    </row>
    <row r="1411" spans="1:10" ht="21" customHeight="1">
      <c r="A1411" s="14">
        <v>1409</v>
      </c>
      <c r="B1411" s="109" t="s">
        <v>136</v>
      </c>
      <c r="C1411" s="109" t="s">
        <v>3940</v>
      </c>
      <c r="D1411" s="110" t="s">
        <v>3941</v>
      </c>
      <c r="E1411" s="18">
        <v>6</v>
      </c>
      <c r="F1411" s="18" t="s">
        <v>7</v>
      </c>
      <c r="G1411" s="18"/>
      <c r="H1411" s="18" t="s">
        <v>3942</v>
      </c>
      <c r="I1411" s="111">
        <v>42557</v>
      </c>
      <c r="J1411" s="31" t="s">
        <v>3968</v>
      </c>
    </row>
    <row r="1412" spans="1:10" ht="21" customHeight="1">
      <c r="A1412" s="14">
        <v>1410</v>
      </c>
      <c r="B1412" s="109" t="s">
        <v>136</v>
      </c>
      <c r="C1412" s="109" t="s">
        <v>3943</v>
      </c>
      <c r="D1412" s="110" t="s">
        <v>3944</v>
      </c>
      <c r="E1412" s="18">
        <v>6</v>
      </c>
      <c r="F1412" s="18"/>
      <c r="G1412" s="18"/>
      <c r="H1412" s="18" t="s">
        <v>3942</v>
      </c>
      <c r="I1412" s="111">
        <v>42557</v>
      </c>
      <c r="J1412" s="31" t="s">
        <v>3968</v>
      </c>
    </row>
    <row r="1413" spans="1:10" ht="21" customHeight="1">
      <c r="A1413" s="14">
        <v>1411</v>
      </c>
      <c r="B1413" s="109" t="s">
        <v>136</v>
      </c>
      <c r="C1413" s="109" t="s">
        <v>3945</v>
      </c>
      <c r="D1413" s="110" t="s">
        <v>3946</v>
      </c>
      <c r="E1413" s="18">
        <v>6</v>
      </c>
      <c r="F1413" s="18"/>
      <c r="G1413" s="18"/>
      <c r="H1413" s="18" t="s">
        <v>3942</v>
      </c>
      <c r="I1413" s="111">
        <v>42558</v>
      </c>
      <c r="J1413" s="31" t="s">
        <v>3968</v>
      </c>
    </row>
    <row r="1414" spans="1:10" ht="21" customHeight="1">
      <c r="A1414" s="14">
        <v>1412</v>
      </c>
      <c r="B1414" s="109" t="s">
        <v>136</v>
      </c>
      <c r="C1414" s="109" t="s">
        <v>3947</v>
      </c>
      <c r="D1414" s="110" t="s">
        <v>3948</v>
      </c>
      <c r="E1414" s="18">
        <v>6</v>
      </c>
      <c r="F1414" s="18"/>
      <c r="G1414" s="18"/>
      <c r="H1414" s="18" t="s">
        <v>3942</v>
      </c>
      <c r="I1414" s="111">
        <v>42566</v>
      </c>
      <c r="J1414" s="31" t="s">
        <v>3968</v>
      </c>
    </row>
    <row r="1415" spans="1:10" ht="21" customHeight="1">
      <c r="A1415" s="14">
        <v>1413</v>
      </c>
      <c r="B1415" s="109" t="s">
        <v>136</v>
      </c>
      <c r="C1415" s="109" t="s">
        <v>3949</v>
      </c>
      <c r="D1415" s="110" t="s">
        <v>3950</v>
      </c>
      <c r="E1415" s="18">
        <v>6</v>
      </c>
      <c r="F1415" s="18"/>
      <c r="G1415" s="18"/>
      <c r="H1415" s="18" t="s">
        <v>3951</v>
      </c>
      <c r="I1415" s="111">
        <v>42615</v>
      </c>
      <c r="J1415" s="31" t="s">
        <v>3968</v>
      </c>
    </row>
    <row r="1416" spans="1:10" ht="21" customHeight="1">
      <c r="A1416" s="14">
        <v>1414</v>
      </c>
      <c r="B1416" s="109" t="s">
        <v>136</v>
      </c>
      <c r="C1416" s="109" t="s">
        <v>3952</v>
      </c>
      <c r="D1416" s="110" t="s">
        <v>3953</v>
      </c>
      <c r="E1416" s="18">
        <v>6</v>
      </c>
      <c r="F1416" s="18"/>
      <c r="G1416" s="18"/>
      <c r="H1416" s="18" t="s">
        <v>3951</v>
      </c>
      <c r="I1416" s="111">
        <v>42618</v>
      </c>
      <c r="J1416" s="31" t="s">
        <v>3968</v>
      </c>
    </row>
    <row r="1417" spans="1:10" ht="21" customHeight="1">
      <c r="A1417" s="14">
        <v>1415</v>
      </c>
      <c r="B1417" s="109" t="s">
        <v>136</v>
      </c>
      <c r="C1417" s="109" t="s">
        <v>3954</v>
      </c>
      <c r="D1417" s="110" t="s">
        <v>3955</v>
      </c>
      <c r="E1417" s="18">
        <v>6</v>
      </c>
      <c r="F1417" s="18"/>
      <c r="G1417" s="18"/>
      <c r="H1417" s="18" t="s">
        <v>3951</v>
      </c>
      <c r="I1417" s="111">
        <v>42615</v>
      </c>
      <c r="J1417" s="31" t="s">
        <v>3968</v>
      </c>
    </row>
    <row r="1418" spans="1:10" ht="21" customHeight="1">
      <c r="A1418" s="14">
        <v>1416</v>
      </c>
      <c r="B1418" s="109" t="s">
        <v>136</v>
      </c>
      <c r="C1418" s="109" t="s">
        <v>3956</v>
      </c>
      <c r="D1418" s="110" t="s">
        <v>3957</v>
      </c>
      <c r="E1418" s="18">
        <v>6</v>
      </c>
      <c r="F1418" s="18"/>
      <c r="G1418" s="18"/>
      <c r="H1418" s="18" t="s">
        <v>3951</v>
      </c>
      <c r="I1418" s="111">
        <v>42615</v>
      </c>
      <c r="J1418" s="31" t="s">
        <v>3968</v>
      </c>
    </row>
    <row r="1419" spans="1:10" ht="21" customHeight="1">
      <c r="A1419" s="14">
        <v>1417</v>
      </c>
      <c r="B1419" s="20" t="s">
        <v>136</v>
      </c>
      <c r="C1419" s="20" t="s">
        <v>3958</v>
      </c>
      <c r="D1419" s="107" t="s">
        <v>3959</v>
      </c>
      <c r="E1419" s="9">
        <v>6</v>
      </c>
      <c r="F1419" s="9"/>
      <c r="G1419" s="204"/>
      <c r="H1419" s="9" t="s">
        <v>3951</v>
      </c>
      <c r="I1419" s="92">
        <v>42615</v>
      </c>
      <c r="J1419" s="31" t="s">
        <v>3968</v>
      </c>
    </row>
    <row r="1420" spans="1:10" ht="21" customHeight="1">
      <c r="A1420" s="14">
        <v>1418</v>
      </c>
      <c r="B1420" s="20" t="s">
        <v>136</v>
      </c>
      <c r="C1420" s="20" t="s">
        <v>3960</v>
      </c>
      <c r="D1420" s="107" t="s">
        <v>3961</v>
      </c>
      <c r="E1420" s="9">
        <v>6</v>
      </c>
      <c r="F1420" s="9"/>
      <c r="G1420" s="204"/>
      <c r="H1420" s="9" t="s">
        <v>3962</v>
      </c>
      <c r="I1420" s="9" t="s">
        <v>3963</v>
      </c>
      <c r="J1420" s="31" t="s">
        <v>3968</v>
      </c>
    </row>
    <row r="1421" spans="1:10" ht="21" customHeight="1">
      <c r="A1421" s="14">
        <v>1419</v>
      </c>
      <c r="B1421" s="20" t="s">
        <v>136</v>
      </c>
      <c r="C1421" s="20" t="s">
        <v>3964</v>
      </c>
      <c r="D1421" s="107" t="s">
        <v>3965</v>
      </c>
      <c r="E1421" s="9">
        <v>6</v>
      </c>
      <c r="F1421" s="9"/>
      <c r="G1421" s="204"/>
      <c r="H1421" s="9" t="s">
        <v>3962</v>
      </c>
      <c r="I1421" s="9" t="s">
        <v>3963</v>
      </c>
      <c r="J1421" s="31" t="s">
        <v>3968</v>
      </c>
    </row>
    <row r="1422" spans="1:10" ht="21" customHeight="1">
      <c r="A1422" s="14">
        <v>1420</v>
      </c>
      <c r="B1422" s="20" t="s">
        <v>136</v>
      </c>
      <c r="C1422" s="20" t="s">
        <v>3966</v>
      </c>
      <c r="D1422" s="107" t="s">
        <v>2731</v>
      </c>
      <c r="E1422" s="9">
        <v>6</v>
      </c>
      <c r="F1422" s="9"/>
      <c r="G1422" s="204"/>
      <c r="H1422" s="9" t="s">
        <v>3942</v>
      </c>
      <c r="I1422" s="92">
        <v>42557</v>
      </c>
      <c r="J1422" s="31" t="s">
        <v>3968</v>
      </c>
    </row>
    <row r="1423" spans="1:10" ht="21" customHeight="1">
      <c r="A1423" s="14">
        <v>1421</v>
      </c>
      <c r="B1423" s="20" t="s">
        <v>136</v>
      </c>
      <c r="C1423" s="20" t="s">
        <v>3967</v>
      </c>
      <c r="D1423" s="107" t="s">
        <v>2732</v>
      </c>
      <c r="E1423" s="9">
        <v>6</v>
      </c>
      <c r="F1423" s="9"/>
      <c r="G1423" s="204"/>
      <c r="H1423" s="9" t="s">
        <v>3942</v>
      </c>
      <c r="I1423" s="92">
        <v>42557</v>
      </c>
      <c r="J1423" s="31" t="s">
        <v>3968</v>
      </c>
    </row>
    <row r="1424" spans="1:10">
      <c r="I1424" s="197"/>
    </row>
    <row r="1425" spans="9:9">
      <c r="I1425" s="197"/>
    </row>
    <row r="1426" spans="9:9">
      <c r="I1426" s="197"/>
    </row>
    <row r="1427" spans="9:9">
      <c r="I1427" s="197"/>
    </row>
    <row r="1428" spans="9:9">
      <c r="I1428" s="197"/>
    </row>
    <row r="1429" spans="9:9">
      <c r="I1429" s="197"/>
    </row>
    <row r="1430" spans="9:9">
      <c r="I1430" s="197"/>
    </row>
    <row r="1431" spans="9:9">
      <c r="I1431" s="197"/>
    </row>
    <row r="1432" spans="9:9">
      <c r="I1432" s="197"/>
    </row>
    <row r="1433" spans="9:9">
      <c r="I1433" s="197"/>
    </row>
    <row r="1434" spans="9:9">
      <c r="I1434" s="197"/>
    </row>
    <row r="1435" spans="9:9">
      <c r="I1435" s="197"/>
    </row>
    <row r="1436" spans="9:9">
      <c r="I1436" s="197"/>
    </row>
    <row r="1437" spans="9:9">
      <c r="I1437" s="197"/>
    </row>
    <row r="1438" spans="9:9">
      <c r="I1438" s="197"/>
    </row>
    <row r="1439" spans="9:9">
      <c r="I1439" s="197"/>
    </row>
    <row r="1440" spans="9:9">
      <c r="I1440" s="197"/>
    </row>
    <row r="1441" spans="9:9">
      <c r="I1441" s="197"/>
    </row>
    <row r="1442" spans="9:9">
      <c r="I1442" s="197"/>
    </row>
    <row r="1443" spans="9:9">
      <c r="I1443" s="197"/>
    </row>
    <row r="1444" spans="9:9">
      <c r="I1444" s="197"/>
    </row>
    <row r="1445" spans="9:9">
      <c r="I1445" s="197"/>
    </row>
    <row r="1446" spans="9:9">
      <c r="I1446" s="197"/>
    </row>
    <row r="1447" spans="9:9">
      <c r="I1447" s="197"/>
    </row>
    <row r="1448" spans="9:9">
      <c r="I1448" s="197"/>
    </row>
    <row r="1449" spans="9:9">
      <c r="I1449" s="197"/>
    </row>
    <row r="1450" spans="9:9">
      <c r="I1450" s="197"/>
    </row>
    <row r="1451" spans="9:9">
      <c r="I1451" s="197"/>
    </row>
    <row r="1452" spans="9:9">
      <c r="I1452" s="197"/>
    </row>
    <row r="1453" spans="9:9">
      <c r="I1453" s="197"/>
    </row>
    <row r="1454" spans="9:9">
      <c r="I1454" s="197"/>
    </row>
    <row r="1455" spans="9:9">
      <c r="I1455" s="197"/>
    </row>
    <row r="1456" spans="9:9">
      <c r="I1456" s="197"/>
    </row>
    <row r="1457" spans="9:9">
      <c r="I1457" s="197"/>
    </row>
    <row r="1458" spans="9:9">
      <c r="I1458" s="197"/>
    </row>
    <row r="1459" spans="9:9">
      <c r="I1459" s="197"/>
    </row>
    <row r="1460" spans="9:9">
      <c r="I1460" s="197"/>
    </row>
    <row r="1461" spans="9:9">
      <c r="I1461" s="197"/>
    </row>
    <row r="1462" spans="9:9">
      <c r="I1462" s="197"/>
    </row>
    <row r="1463" spans="9:9">
      <c r="I1463" s="197"/>
    </row>
    <row r="1464" spans="9:9">
      <c r="I1464" s="197"/>
    </row>
    <row r="1465" spans="9:9">
      <c r="I1465" s="197"/>
    </row>
    <row r="1466" spans="9:9">
      <c r="I1466" s="197"/>
    </row>
    <row r="1467" spans="9:9">
      <c r="I1467" s="197"/>
    </row>
    <row r="1468" spans="9:9">
      <c r="I1468" s="197"/>
    </row>
    <row r="1469" spans="9:9">
      <c r="I1469" s="197"/>
    </row>
    <row r="1470" spans="9:9">
      <c r="I1470" s="197"/>
    </row>
    <row r="1471" spans="9:9">
      <c r="I1471" s="197"/>
    </row>
    <row r="1472" spans="9:9">
      <c r="I1472" s="197"/>
    </row>
    <row r="1473" spans="9:9">
      <c r="I1473" s="197"/>
    </row>
    <row r="1474" spans="9:9">
      <c r="I1474" s="197"/>
    </row>
    <row r="1475" spans="9:9">
      <c r="I1475" s="197"/>
    </row>
    <row r="1476" spans="9:9">
      <c r="I1476" s="197"/>
    </row>
    <row r="1477" spans="9:9">
      <c r="I1477" s="197"/>
    </row>
    <row r="1478" spans="9:9">
      <c r="I1478" s="197"/>
    </row>
    <row r="1479" spans="9:9">
      <c r="I1479" s="197"/>
    </row>
    <row r="1480" spans="9:9">
      <c r="I1480" s="197"/>
    </row>
    <row r="1481" spans="9:9">
      <c r="I1481" s="197"/>
    </row>
    <row r="1482" spans="9:9">
      <c r="I1482" s="197"/>
    </row>
    <row r="1483" spans="9:9">
      <c r="I1483" s="197"/>
    </row>
    <row r="1484" spans="9:9">
      <c r="I1484" s="197"/>
    </row>
    <row r="1485" spans="9:9">
      <c r="I1485" s="197"/>
    </row>
    <row r="1486" spans="9:9">
      <c r="I1486" s="197"/>
    </row>
    <row r="1487" spans="9:9">
      <c r="I1487" s="197"/>
    </row>
    <row r="1488" spans="9:9">
      <c r="I1488" s="197"/>
    </row>
    <row r="1489" spans="9:9">
      <c r="I1489" s="197"/>
    </row>
    <row r="1490" spans="9:9">
      <c r="I1490" s="197"/>
    </row>
    <row r="1491" spans="9:9">
      <c r="I1491" s="197"/>
    </row>
    <row r="1492" spans="9:9">
      <c r="I1492" s="197"/>
    </row>
    <row r="1493" spans="9:9">
      <c r="I1493" s="197"/>
    </row>
    <row r="1494" spans="9:9">
      <c r="I1494" s="197"/>
    </row>
    <row r="1495" spans="9:9">
      <c r="I1495" s="197"/>
    </row>
    <row r="1496" spans="9:9">
      <c r="I1496" s="197"/>
    </row>
    <row r="1497" spans="9:9">
      <c r="I1497" s="197"/>
    </row>
    <row r="1498" spans="9:9">
      <c r="I1498" s="197"/>
    </row>
    <row r="1499" spans="9:9">
      <c r="I1499" s="197"/>
    </row>
    <row r="1500" spans="9:9">
      <c r="I1500" s="197"/>
    </row>
    <row r="1501" spans="9:9">
      <c r="I1501" s="197"/>
    </row>
    <row r="1502" spans="9:9">
      <c r="I1502" s="197"/>
    </row>
    <row r="1503" spans="9:9">
      <c r="I1503" s="197"/>
    </row>
    <row r="1504" spans="9:9">
      <c r="I1504" s="197"/>
    </row>
    <row r="1505" spans="9:9">
      <c r="I1505" s="197"/>
    </row>
    <row r="1506" spans="9:9">
      <c r="I1506" s="197"/>
    </row>
    <row r="1507" spans="9:9">
      <c r="I1507" s="197"/>
    </row>
    <row r="1508" spans="9:9">
      <c r="I1508" s="197"/>
    </row>
    <row r="1509" spans="9:9">
      <c r="I1509" s="197"/>
    </row>
    <row r="1510" spans="9:9">
      <c r="I1510" s="197"/>
    </row>
    <row r="1511" spans="9:9">
      <c r="I1511" s="197"/>
    </row>
    <row r="1512" spans="9:9">
      <c r="I1512" s="197"/>
    </row>
    <row r="1513" spans="9:9">
      <c r="I1513" s="197"/>
    </row>
    <row r="1514" spans="9:9">
      <c r="I1514" s="197"/>
    </row>
    <row r="1515" spans="9:9">
      <c r="I1515" s="197"/>
    </row>
    <row r="1516" spans="9:9">
      <c r="I1516" s="197"/>
    </row>
    <row r="1517" spans="9:9">
      <c r="I1517" s="197"/>
    </row>
    <row r="1518" spans="9:9">
      <c r="I1518" s="197"/>
    </row>
    <row r="1519" spans="9:9">
      <c r="I1519" s="197"/>
    </row>
    <row r="1520" spans="9:9">
      <c r="I1520" s="197"/>
    </row>
    <row r="1521" spans="9:9">
      <c r="I1521" s="197"/>
    </row>
    <row r="1522" spans="9:9">
      <c r="I1522" s="197"/>
    </row>
    <row r="1523" spans="9:9">
      <c r="I1523" s="197"/>
    </row>
    <row r="1524" spans="9:9">
      <c r="I1524" s="197"/>
    </row>
    <row r="1525" spans="9:9">
      <c r="I1525" s="197"/>
    </row>
    <row r="1526" spans="9:9">
      <c r="I1526" s="197"/>
    </row>
    <row r="1527" spans="9:9">
      <c r="I1527" s="197"/>
    </row>
    <row r="1528" spans="9:9">
      <c r="I1528" s="197"/>
    </row>
    <row r="1529" spans="9:9">
      <c r="I1529" s="197"/>
    </row>
    <row r="1530" spans="9:9">
      <c r="I1530" s="197"/>
    </row>
    <row r="1531" spans="9:9">
      <c r="I1531" s="197"/>
    </row>
    <row r="1532" spans="9:9">
      <c r="I1532" s="197"/>
    </row>
    <row r="1533" spans="9:9">
      <c r="I1533" s="197"/>
    </row>
    <row r="1534" spans="9:9">
      <c r="I1534" s="197"/>
    </row>
    <row r="1535" spans="9:9">
      <c r="I1535" s="197"/>
    </row>
    <row r="1536" spans="9:9">
      <c r="I1536" s="197"/>
    </row>
    <row r="1537" spans="9:9">
      <c r="I1537" s="197"/>
    </row>
    <row r="1538" spans="9:9">
      <c r="I1538" s="197"/>
    </row>
    <row r="1539" spans="9:9">
      <c r="I1539" s="197"/>
    </row>
    <row r="1540" spans="9:9">
      <c r="I1540" s="197"/>
    </row>
    <row r="1541" spans="9:9">
      <c r="I1541" s="197"/>
    </row>
    <row r="1542" spans="9:9">
      <c r="I1542" s="197"/>
    </row>
    <row r="1543" spans="9:9">
      <c r="I1543" s="197"/>
    </row>
    <row r="1544" spans="9:9">
      <c r="I1544" s="197"/>
    </row>
    <row r="1545" spans="9:9">
      <c r="I1545" s="197"/>
    </row>
    <row r="1546" spans="9:9">
      <c r="I1546" s="197"/>
    </row>
    <row r="1547" spans="9:9">
      <c r="I1547" s="197"/>
    </row>
    <row r="1548" spans="9:9">
      <c r="I1548" s="197"/>
    </row>
    <row r="1549" spans="9:9">
      <c r="I1549" s="197"/>
    </row>
    <row r="1550" spans="9:9">
      <c r="I1550" s="197"/>
    </row>
    <row r="1551" spans="9:9">
      <c r="I1551" s="197"/>
    </row>
    <row r="1552" spans="9:9">
      <c r="I1552" s="197"/>
    </row>
    <row r="1553" spans="9:9">
      <c r="I1553" s="197"/>
    </row>
    <row r="1554" spans="9:9">
      <c r="I1554" s="197"/>
    </row>
    <row r="1555" spans="9:9">
      <c r="I1555" s="197"/>
    </row>
    <row r="1556" spans="9:9">
      <c r="I1556" s="197"/>
    </row>
    <row r="1557" spans="9:9">
      <c r="I1557" s="197"/>
    </row>
    <row r="1558" spans="9:9">
      <c r="I1558" s="197"/>
    </row>
    <row r="1559" spans="9:9">
      <c r="I1559" s="197"/>
    </row>
    <row r="1560" spans="9:9">
      <c r="I1560" s="197"/>
    </row>
    <row r="1561" spans="9:9">
      <c r="I1561" s="197"/>
    </row>
    <row r="1562" spans="9:9">
      <c r="I1562" s="197"/>
    </row>
    <row r="1563" spans="9:9">
      <c r="I1563" s="197"/>
    </row>
    <row r="1564" spans="9:9">
      <c r="I1564" s="197"/>
    </row>
    <row r="1565" spans="9:9">
      <c r="I1565" s="197"/>
    </row>
    <row r="1566" spans="9:9">
      <c r="I1566" s="197"/>
    </row>
    <row r="1567" spans="9:9">
      <c r="I1567" s="197"/>
    </row>
    <row r="1568" spans="9:9">
      <c r="I1568" s="197"/>
    </row>
    <row r="1569" spans="9:9">
      <c r="I1569" s="197"/>
    </row>
    <row r="1570" spans="9:9">
      <c r="I1570" s="197"/>
    </row>
    <row r="1571" spans="9:9">
      <c r="I1571" s="197"/>
    </row>
    <row r="1572" spans="9:9">
      <c r="I1572" s="197"/>
    </row>
    <row r="1573" spans="9:9">
      <c r="I1573" s="197"/>
    </row>
    <row r="1574" spans="9:9">
      <c r="I1574" s="197"/>
    </row>
    <row r="1575" spans="9:9">
      <c r="I1575" s="197"/>
    </row>
    <row r="1576" spans="9:9">
      <c r="I1576" s="197"/>
    </row>
    <row r="1577" spans="9:9">
      <c r="I1577" s="197"/>
    </row>
    <row r="1578" spans="9:9">
      <c r="I1578" s="197"/>
    </row>
    <row r="1579" spans="9:9">
      <c r="I1579" s="197"/>
    </row>
    <row r="1580" spans="9:9">
      <c r="I1580" s="197"/>
    </row>
    <row r="1581" spans="9:9">
      <c r="I1581" s="197"/>
    </row>
    <row r="1582" spans="9:9">
      <c r="I1582" s="197"/>
    </row>
    <row r="1583" spans="9:9">
      <c r="I1583" s="197"/>
    </row>
    <row r="1584" spans="9:9">
      <c r="I1584" s="197"/>
    </row>
    <row r="1585" spans="9:9">
      <c r="I1585" s="197"/>
    </row>
    <row r="1586" spans="9:9">
      <c r="I1586" s="197"/>
    </row>
    <row r="1587" spans="9:9">
      <c r="I1587" s="197"/>
    </row>
    <row r="1588" spans="9:9">
      <c r="I1588" s="197"/>
    </row>
    <row r="1589" spans="9:9">
      <c r="I1589" s="197"/>
    </row>
    <row r="1590" spans="9:9">
      <c r="I1590" s="197"/>
    </row>
    <row r="1591" spans="9:9">
      <c r="I1591" s="197"/>
    </row>
    <row r="1592" spans="9:9">
      <c r="I1592" s="197"/>
    </row>
    <row r="1593" spans="9:9">
      <c r="I1593" s="197"/>
    </row>
    <row r="1594" spans="9:9">
      <c r="I1594" s="197"/>
    </row>
    <row r="1595" spans="9:9">
      <c r="I1595" s="197"/>
    </row>
    <row r="1596" spans="9:9">
      <c r="I1596" s="197"/>
    </row>
    <row r="1597" spans="9:9">
      <c r="I1597" s="197"/>
    </row>
    <row r="1598" spans="9:9">
      <c r="I1598" s="197"/>
    </row>
    <row r="1599" spans="9:9">
      <c r="I1599" s="197"/>
    </row>
    <row r="1600" spans="9:9">
      <c r="I1600" s="197"/>
    </row>
    <row r="1601" spans="9:9">
      <c r="I1601" s="197"/>
    </row>
    <row r="1602" spans="9:9">
      <c r="I1602" s="197"/>
    </row>
    <row r="1603" spans="9:9">
      <c r="I1603" s="197"/>
    </row>
    <row r="1604" spans="9:9">
      <c r="I1604" s="197"/>
    </row>
    <row r="1605" spans="9:9">
      <c r="I1605" s="197"/>
    </row>
    <row r="1606" spans="9:9">
      <c r="I1606" s="197"/>
    </row>
    <row r="1607" spans="9:9">
      <c r="I1607" s="197"/>
    </row>
    <row r="1608" spans="9:9">
      <c r="I1608" s="197"/>
    </row>
    <row r="1609" spans="9:9">
      <c r="I1609" s="197"/>
    </row>
    <row r="1610" spans="9:9">
      <c r="I1610" s="197"/>
    </row>
    <row r="1611" spans="9:9">
      <c r="I1611" s="197"/>
    </row>
    <row r="1612" spans="9:9">
      <c r="I1612" s="197"/>
    </row>
    <row r="1613" spans="9:9">
      <c r="I1613" s="197"/>
    </row>
    <row r="1614" spans="9:9">
      <c r="I1614" s="197"/>
    </row>
    <row r="1615" spans="9:9">
      <c r="I1615" s="197"/>
    </row>
    <row r="1616" spans="9:9">
      <c r="I1616" s="197"/>
    </row>
    <row r="1617" spans="9:9">
      <c r="I1617" s="197"/>
    </row>
    <row r="1618" spans="9:9">
      <c r="I1618" s="197"/>
    </row>
    <row r="1619" spans="9:9">
      <c r="I1619" s="197"/>
    </row>
    <row r="1620" spans="9:9">
      <c r="I1620" s="197"/>
    </row>
    <row r="1621" spans="9:9">
      <c r="I1621" s="197"/>
    </row>
    <row r="1622" spans="9:9">
      <c r="I1622" s="197"/>
    </row>
    <row r="1623" spans="9:9">
      <c r="I1623" s="197"/>
    </row>
    <row r="1624" spans="9:9">
      <c r="I1624" s="197"/>
    </row>
    <row r="1625" spans="9:9">
      <c r="I1625" s="197"/>
    </row>
    <row r="1626" spans="9:9">
      <c r="I1626" s="197"/>
    </row>
    <row r="1627" spans="9:9">
      <c r="I1627" s="197"/>
    </row>
    <row r="1628" spans="9:9">
      <c r="I1628" s="197"/>
    </row>
    <row r="1629" spans="9:9">
      <c r="I1629" s="197"/>
    </row>
    <row r="1630" spans="9:9">
      <c r="I1630" s="197"/>
    </row>
    <row r="1631" spans="9:9">
      <c r="I1631" s="197"/>
    </row>
    <row r="1632" spans="9:9">
      <c r="I1632" s="197"/>
    </row>
    <row r="1633" spans="9:9">
      <c r="I1633" s="197"/>
    </row>
    <row r="1634" spans="9:9">
      <c r="I1634" s="197"/>
    </row>
    <row r="1635" spans="9:9">
      <c r="I1635" s="197"/>
    </row>
    <row r="1636" spans="9:9">
      <c r="I1636" s="197"/>
    </row>
    <row r="1637" spans="9:9">
      <c r="I1637" s="197"/>
    </row>
    <row r="1638" spans="9:9">
      <c r="I1638" s="197"/>
    </row>
    <row r="1639" spans="9:9">
      <c r="I1639" s="197"/>
    </row>
    <row r="1640" spans="9:9">
      <c r="I1640" s="197"/>
    </row>
    <row r="1641" spans="9:9">
      <c r="I1641" s="197"/>
    </row>
    <row r="1642" spans="9:9">
      <c r="I1642" s="197"/>
    </row>
    <row r="1643" spans="9:9">
      <c r="I1643" s="197"/>
    </row>
    <row r="1644" spans="9:9">
      <c r="I1644" s="197"/>
    </row>
    <row r="1645" spans="9:9">
      <c r="I1645" s="197"/>
    </row>
    <row r="1646" spans="9:9">
      <c r="I1646" s="197"/>
    </row>
    <row r="1647" spans="9:9">
      <c r="I1647" s="197"/>
    </row>
    <row r="1648" spans="9:9">
      <c r="I1648" s="197"/>
    </row>
    <row r="1649" spans="9:9">
      <c r="I1649" s="197"/>
    </row>
    <row r="1650" spans="9:9">
      <c r="I1650" s="197"/>
    </row>
    <row r="1651" spans="9:9">
      <c r="I1651" s="197"/>
    </row>
    <row r="1652" spans="9:9">
      <c r="I1652" s="197"/>
    </row>
    <row r="1653" spans="9:9">
      <c r="I1653" s="197"/>
    </row>
    <row r="1654" spans="9:9">
      <c r="I1654" s="197"/>
    </row>
    <row r="1655" spans="9:9">
      <c r="I1655" s="197"/>
    </row>
    <row r="1656" spans="9:9">
      <c r="I1656" s="197"/>
    </row>
    <row r="1657" spans="9:9">
      <c r="I1657" s="197"/>
    </row>
    <row r="1658" spans="9:9">
      <c r="I1658" s="197"/>
    </row>
    <row r="1659" spans="9:9">
      <c r="I1659" s="197"/>
    </row>
    <row r="1660" spans="9:9">
      <c r="I1660" s="197"/>
    </row>
    <row r="1661" spans="9:9">
      <c r="I1661" s="197"/>
    </row>
    <row r="1662" spans="9:9">
      <c r="I1662" s="197"/>
    </row>
    <row r="1663" spans="9:9">
      <c r="I1663" s="197"/>
    </row>
    <row r="1664" spans="9:9">
      <c r="I1664" s="197"/>
    </row>
    <row r="1665" spans="9:9">
      <c r="I1665" s="197"/>
    </row>
    <row r="1666" spans="9:9">
      <c r="I1666" s="197"/>
    </row>
    <row r="1667" spans="9:9">
      <c r="I1667" s="197"/>
    </row>
    <row r="1668" spans="9:9">
      <c r="I1668" s="197"/>
    </row>
    <row r="1669" spans="9:9">
      <c r="I1669" s="197"/>
    </row>
    <row r="1670" spans="9:9">
      <c r="I1670" s="197"/>
    </row>
    <row r="1671" spans="9:9">
      <c r="I1671" s="197"/>
    </row>
    <row r="1672" spans="9:9">
      <c r="I1672" s="197"/>
    </row>
    <row r="1673" spans="9:9">
      <c r="I1673" s="197"/>
    </row>
    <row r="1674" spans="9:9">
      <c r="I1674" s="197"/>
    </row>
    <row r="1675" spans="9:9">
      <c r="I1675" s="197"/>
    </row>
    <row r="1676" spans="9:9">
      <c r="I1676" s="197"/>
    </row>
    <row r="1677" spans="9:9">
      <c r="I1677" s="197"/>
    </row>
    <row r="1678" spans="9:9">
      <c r="I1678" s="197"/>
    </row>
    <row r="1679" spans="9:9">
      <c r="I1679" s="197"/>
    </row>
    <row r="1680" spans="9:9">
      <c r="I1680" s="197"/>
    </row>
    <row r="1681" spans="9:9">
      <c r="I1681" s="197"/>
    </row>
    <row r="1682" spans="9:9">
      <c r="I1682" s="197"/>
    </row>
    <row r="1683" spans="9:9">
      <c r="I1683" s="197"/>
    </row>
    <row r="1684" spans="9:9">
      <c r="I1684" s="197"/>
    </row>
    <row r="1685" spans="9:9">
      <c r="I1685" s="197"/>
    </row>
    <row r="1686" spans="9:9">
      <c r="I1686" s="197"/>
    </row>
    <row r="1687" spans="9:9">
      <c r="I1687" s="197"/>
    </row>
    <row r="1688" spans="9:9">
      <c r="I1688" s="197"/>
    </row>
    <row r="1689" spans="9:9">
      <c r="I1689" s="197"/>
    </row>
    <row r="1690" spans="9:9">
      <c r="I1690" s="197"/>
    </row>
    <row r="1691" spans="9:9">
      <c r="I1691" s="197"/>
    </row>
    <row r="1692" spans="9:9">
      <c r="I1692" s="197"/>
    </row>
    <row r="1693" spans="9:9">
      <c r="I1693" s="197"/>
    </row>
    <row r="1694" spans="9:9">
      <c r="I1694" s="197"/>
    </row>
    <row r="1695" spans="9:9">
      <c r="I1695" s="197"/>
    </row>
    <row r="1696" spans="9:9">
      <c r="I1696" s="197"/>
    </row>
    <row r="1697" spans="9:9">
      <c r="I1697" s="197"/>
    </row>
    <row r="1698" spans="9:9">
      <c r="I1698" s="197"/>
    </row>
    <row r="1699" spans="9:9">
      <c r="I1699" s="197"/>
    </row>
    <row r="1700" spans="9:9">
      <c r="I1700" s="197"/>
    </row>
    <row r="1701" spans="9:9">
      <c r="I1701" s="197"/>
    </row>
    <row r="1702" spans="9:9">
      <c r="I1702" s="197"/>
    </row>
    <row r="1703" spans="9:9">
      <c r="I1703" s="197"/>
    </row>
    <row r="1704" spans="9:9">
      <c r="I1704" s="197"/>
    </row>
    <row r="1705" spans="9:9">
      <c r="I1705" s="197"/>
    </row>
    <row r="1706" spans="9:9">
      <c r="I1706" s="197"/>
    </row>
    <row r="1707" spans="9:9">
      <c r="I1707" s="197"/>
    </row>
    <row r="1708" spans="9:9">
      <c r="I1708" s="197"/>
    </row>
    <row r="1709" spans="9:9">
      <c r="I1709" s="197"/>
    </row>
    <row r="1710" spans="9:9">
      <c r="I1710" s="197"/>
    </row>
    <row r="1711" spans="9:9">
      <c r="I1711" s="197"/>
    </row>
    <row r="1712" spans="9:9">
      <c r="I1712" s="197"/>
    </row>
    <row r="1713" spans="9:9">
      <c r="I1713" s="197"/>
    </row>
    <row r="1714" spans="9:9">
      <c r="I1714" s="197"/>
    </row>
    <row r="1715" spans="9:9">
      <c r="I1715" s="197"/>
    </row>
    <row r="1716" spans="9:9">
      <c r="I1716" s="197"/>
    </row>
    <row r="1717" spans="9:9">
      <c r="I1717" s="197"/>
    </row>
    <row r="1718" spans="9:9">
      <c r="I1718" s="197"/>
    </row>
    <row r="1719" spans="9:9">
      <c r="I1719" s="197"/>
    </row>
    <row r="1720" spans="9:9">
      <c r="I1720" s="197"/>
    </row>
    <row r="1721" spans="9:9">
      <c r="I1721" s="197"/>
    </row>
    <row r="1722" spans="9:9">
      <c r="I1722" s="197"/>
    </row>
    <row r="1723" spans="9:9">
      <c r="I1723" s="197"/>
    </row>
    <row r="1724" spans="9:9">
      <c r="I1724" s="197"/>
    </row>
    <row r="1725" spans="9:9">
      <c r="I1725" s="197"/>
    </row>
    <row r="1726" spans="9:9">
      <c r="I1726" s="197"/>
    </row>
    <row r="1727" spans="9:9">
      <c r="I1727" s="197"/>
    </row>
    <row r="1728" spans="9:9">
      <c r="I1728" s="197"/>
    </row>
    <row r="1729" spans="9:9">
      <c r="I1729" s="197"/>
    </row>
    <row r="1730" spans="9:9">
      <c r="I1730" s="197"/>
    </row>
    <row r="1731" spans="9:9">
      <c r="I1731" s="197"/>
    </row>
    <row r="1732" spans="9:9">
      <c r="I1732" s="197"/>
    </row>
    <row r="1733" spans="9:9">
      <c r="I1733" s="197"/>
    </row>
    <row r="1734" spans="9:9">
      <c r="I1734" s="197"/>
    </row>
    <row r="1735" spans="9:9">
      <c r="I1735" s="197"/>
    </row>
    <row r="1736" spans="9:9">
      <c r="I1736" s="197"/>
    </row>
    <row r="1737" spans="9:9">
      <c r="I1737" s="197"/>
    </row>
    <row r="1738" spans="9:9">
      <c r="I1738" s="197"/>
    </row>
    <row r="1739" spans="9:9">
      <c r="I1739" s="197"/>
    </row>
    <row r="1740" spans="9:9">
      <c r="I1740" s="197"/>
    </row>
    <row r="1741" spans="9:9">
      <c r="I1741" s="197"/>
    </row>
    <row r="1742" spans="9:9">
      <c r="I1742" s="197"/>
    </row>
    <row r="1743" spans="9:9">
      <c r="I1743" s="197"/>
    </row>
    <row r="1744" spans="9:9">
      <c r="I1744" s="197"/>
    </row>
    <row r="1745" spans="9:9">
      <c r="I1745" s="197"/>
    </row>
    <row r="1746" spans="9:9">
      <c r="I1746" s="197"/>
    </row>
    <row r="1747" spans="9:9">
      <c r="I1747" s="197"/>
    </row>
    <row r="1748" spans="9:9">
      <c r="I1748" s="197"/>
    </row>
    <row r="1749" spans="9:9">
      <c r="I1749" s="197"/>
    </row>
    <row r="1750" spans="9:9">
      <c r="I1750" s="197"/>
    </row>
    <row r="1751" spans="9:9">
      <c r="I1751" s="197"/>
    </row>
    <row r="1752" spans="9:9">
      <c r="I1752" s="197"/>
    </row>
    <row r="1753" spans="9:9">
      <c r="I1753" s="197"/>
    </row>
    <row r="1754" spans="9:9">
      <c r="I1754" s="197"/>
    </row>
    <row r="1755" spans="9:9">
      <c r="I1755" s="197"/>
    </row>
    <row r="1756" spans="9:9">
      <c r="I1756" s="197"/>
    </row>
    <row r="1757" spans="9:9">
      <c r="I1757" s="197"/>
    </row>
    <row r="1758" spans="9:9">
      <c r="I1758" s="197"/>
    </row>
    <row r="1759" spans="9:9">
      <c r="I1759" s="197"/>
    </row>
    <row r="1760" spans="9:9">
      <c r="I1760" s="197"/>
    </row>
    <row r="1761" spans="9:9">
      <c r="I1761" s="197"/>
    </row>
    <row r="1762" spans="9:9">
      <c r="I1762" s="197"/>
    </row>
    <row r="1763" spans="9:9">
      <c r="I1763" s="197"/>
    </row>
    <row r="1764" spans="9:9">
      <c r="I1764" s="197"/>
    </row>
    <row r="1765" spans="9:9">
      <c r="I1765" s="197"/>
    </row>
    <row r="1766" spans="9:9">
      <c r="I1766" s="197"/>
    </row>
    <row r="1767" spans="9:9">
      <c r="I1767" s="197"/>
    </row>
    <row r="1768" spans="9:9">
      <c r="I1768" s="197"/>
    </row>
    <row r="1769" spans="9:9">
      <c r="I1769" s="197"/>
    </row>
    <row r="1770" spans="9:9">
      <c r="I1770" s="197"/>
    </row>
    <row r="1771" spans="9:9">
      <c r="I1771" s="197"/>
    </row>
    <row r="1772" spans="9:9">
      <c r="I1772" s="197"/>
    </row>
    <row r="1773" spans="9:9">
      <c r="I1773" s="197"/>
    </row>
    <row r="1774" spans="9:9">
      <c r="I1774" s="197"/>
    </row>
    <row r="1775" spans="9:9">
      <c r="I1775" s="197"/>
    </row>
    <row r="1776" spans="9:9">
      <c r="I1776" s="197"/>
    </row>
    <row r="1777" spans="9:9">
      <c r="I1777" s="197"/>
    </row>
    <row r="1778" spans="9:9">
      <c r="I1778" s="197"/>
    </row>
    <row r="1779" spans="9:9">
      <c r="I1779" s="197"/>
    </row>
    <row r="1780" spans="9:9">
      <c r="I1780" s="197"/>
    </row>
    <row r="1781" spans="9:9">
      <c r="I1781" s="197"/>
    </row>
    <row r="1782" spans="9:9">
      <c r="I1782" s="197"/>
    </row>
    <row r="1783" spans="9:9">
      <c r="I1783" s="197"/>
    </row>
    <row r="1784" spans="9:9">
      <c r="I1784" s="197"/>
    </row>
    <row r="1785" spans="9:9">
      <c r="I1785" s="197"/>
    </row>
    <row r="1786" spans="9:9">
      <c r="I1786" s="197"/>
    </row>
    <row r="1787" spans="9:9">
      <c r="I1787" s="197"/>
    </row>
    <row r="1788" spans="9:9">
      <c r="I1788" s="197"/>
    </row>
    <row r="1789" spans="9:9">
      <c r="I1789" s="197"/>
    </row>
    <row r="1790" spans="9:9">
      <c r="I1790" s="197"/>
    </row>
    <row r="1791" spans="9:9">
      <c r="I1791" s="197"/>
    </row>
    <row r="1792" spans="9:9">
      <c r="I1792" s="197"/>
    </row>
    <row r="1793" spans="9:9">
      <c r="I1793" s="197"/>
    </row>
    <row r="1794" spans="9:9">
      <c r="I1794" s="197"/>
    </row>
    <row r="1795" spans="9:9">
      <c r="I1795" s="197"/>
    </row>
    <row r="1796" spans="9:9">
      <c r="I1796" s="197"/>
    </row>
    <row r="1797" spans="9:9">
      <c r="I1797" s="197"/>
    </row>
    <row r="1798" spans="9:9">
      <c r="I1798" s="197"/>
    </row>
    <row r="1799" spans="9:9">
      <c r="I1799" s="197"/>
    </row>
    <row r="1800" spans="9:9">
      <c r="I1800" s="197"/>
    </row>
    <row r="1801" spans="9:9">
      <c r="I1801" s="197"/>
    </row>
    <row r="1802" spans="9:9">
      <c r="I1802" s="197"/>
    </row>
    <row r="1803" spans="9:9">
      <c r="I1803" s="197"/>
    </row>
    <row r="1804" spans="9:9">
      <c r="I1804" s="197"/>
    </row>
    <row r="1805" spans="9:9">
      <c r="I1805" s="197"/>
    </row>
    <row r="1806" spans="9:9">
      <c r="I1806" s="197"/>
    </row>
    <row r="1807" spans="9:9">
      <c r="I1807" s="197"/>
    </row>
    <row r="1808" spans="9:9">
      <c r="I1808" s="197"/>
    </row>
    <row r="1809" spans="9:9">
      <c r="I1809" s="197"/>
    </row>
    <row r="1810" spans="9:9">
      <c r="I1810" s="197"/>
    </row>
    <row r="1811" spans="9:9">
      <c r="I1811" s="197"/>
    </row>
    <row r="1812" spans="9:9">
      <c r="I1812" s="197"/>
    </row>
    <row r="1813" spans="9:9">
      <c r="I1813" s="197"/>
    </row>
    <row r="1814" spans="9:9">
      <c r="I1814" s="197"/>
    </row>
    <row r="1815" spans="9:9">
      <c r="I1815" s="197"/>
    </row>
    <row r="1816" spans="9:9">
      <c r="I1816" s="197"/>
    </row>
    <row r="1817" spans="9:9">
      <c r="I1817" s="197"/>
    </row>
    <row r="1818" spans="9:9">
      <c r="I1818" s="197"/>
    </row>
    <row r="1819" spans="9:9">
      <c r="I1819" s="197"/>
    </row>
    <row r="1820" spans="9:9">
      <c r="I1820" s="197"/>
    </row>
    <row r="1821" spans="9:9">
      <c r="I1821" s="197"/>
    </row>
    <row r="1822" spans="9:9">
      <c r="I1822" s="197"/>
    </row>
    <row r="1823" spans="9:9">
      <c r="I1823" s="197"/>
    </row>
    <row r="1824" spans="9:9">
      <c r="I1824" s="197"/>
    </row>
    <row r="1825" spans="9:9">
      <c r="I1825" s="197"/>
    </row>
    <row r="1826" spans="9:9">
      <c r="I1826" s="197"/>
    </row>
    <row r="1827" spans="9:9">
      <c r="I1827" s="197"/>
    </row>
    <row r="1828" spans="9:9">
      <c r="I1828" s="197"/>
    </row>
    <row r="1829" spans="9:9">
      <c r="I1829" s="197"/>
    </row>
    <row r="1830" spans="9:9">
      <c r="I1830" s="197"/>
    </row>
    <row r="1831" spans="9:9">
      <c r="I1831" s="197"/>
    </row>
    <row r="1832" spans="9:9">
      <c r="I1832" s="197"/>
    </row>
    <row r="1833" spans="9:9">
      <c r="I1833" s="197"/>
    </row>
    <row r="1834" spans="9:9">
      <c r="I1834" s="197"/>
    </row>
    <row r="1835" spans="9:9">
      <c r="I1835" s="197"/>
    </row>
    <row r="1836" spans="9:9">
      <c r="I1836" s="197"/>
    </row>
    <row r="1837" spans="9:9">
      <c r="I1837" s="197"/>
    </row>
    <row r="1838" spans="9:9">
      <c r="I1838" s="197"/>
    </row>
    <row r="1839" spans="9:9">
      <c r="I1839" s="197"/>
    </row>
    <row r="1840" spans="9:9">
      <c r="I1840" s="197"/>
    </row>
    <row r="1841" spans="9:9">
      <c r="I1841" s="197"/>
    </row>
    <row r="1842" spans="9:9">
      <c r="I1842" s="197"/>
    </row>
    <row r="1843" spans="9:9">
      <c r="I1843" s="197"/>
    </row>
    <row r="1844" spans="9:9">
      <c r="I1844" s="197"/>
    </row>
    <row r="1845" spans="9:9">
      <c r="I1845" s="197"/>
    </row>
    <row r="1846" spans="9:9">
      <c r="I1846" s="197"/>
    </row>
    <row r="1847" spans="9:9">
      <c r="I1847" s="197"/>
    </row>
    <row r="1848" spans="9:9">
      <c r="I1848" s="197"/>
    </row>
    <row r="1849" spans="9:9">
      <c r="I1849" s="197"/>
    </row>
    <row r="1850" spans="9:9">
      <c r="I1850" s="197"/>
    </row>
    <row r="1851" spans="9:9">
      <c r="I1851" s="197"/>
    </row>
    <row r="1852" spans="9:9">
      <c r="I1852" s="197"/>
    </row>
    <row r="1853" spans="9:9">
      <c r="I1853" s="197"/>
    </row>
    <row r="1854" spans="9:9">
      <c r="I1854" s="197"/>
    </row>
    <row r="1855" spans="9:9">
      <c r="I1855" s="197"/>
    </row>
    <row r="1856" spans="9:9">
      <c r="I1856" s="197"/>
    </row>
    <row r="1857" spans="9:9">
      <c r="I1857" s="197"/>
    </row>
    <row r="1858" spans="9:9">
      <c r="I1858" s="197"/>
    </row>
    <row r="1859" spans="9:9">
      <c r="I1859" s="197"/>
    </row>
    <row r="1860" spans="9:9">
      <c r="I1860" s="197"/>
    </row>
    <row r="1861" spans="9:9">
      <c r="I1861" s="197"/>
    </row>
    <row r="1862" spans="9:9">
      <c r="I1862" s="197"/>
    </row>
    <row r="1863" spans="9:9">
      <c r="I1863" s="197"/>
    </row>
    <row r="1864" spans="9:9">
      <c r="I1864" s="197"/>
    </row>
    <row r="1865" spans="9:9">
      <c r="I1865" s="197"/>
    </row>
    <row r="1866" spans="9:9">
      <c r="I1866" s="197"/>
    </row>
    <row r="1867" spans="9:9">
      <c r="I1867" s="197"/>
    </row>
    <row r="1868" spans="9:9">
      <c r="I1868" s="197"/>
    </row>
    <row r="1869" spans="9:9">
      <c r="I1869" s="197"/>
    </row>
    <row r="1870" spans="9:9">
      <c r="I1870" s="197"/>
    </row>
    <row r="1871" spans="9:9">
      <c r="I1871" s="197"/>
    </row>
    <row r="1872" spans="9:9">
      <c r="I1872" s="197"/>
    </row>
    <row r="1873" spans="9:9">
      <c r="I1873" s="197"/>
    </row>
    <row r="1874" spans="9:9">
      <c r="I1874" s="197"/>
    </row>
    <row r="1875" spans="9:9">
      <c r="I1875" s="197"/>
    </row>
    <row r="1876" spans="9:9">
      <c r="I1876" s="197"/>
    </row>
    <row r="1877" spans="9:9">
      <c r="I1877" s="197"/>
    </row>
    <row r="1878" spans="9:9">
      <c r="I1878" s="197"/>
    </row>
    <row r="1879" spans="9:9">
      <c r="I1879" s="197"/>
    </row>
    <row r="1880" spans="9:9">
      <c r="I1880" s="197"/>
    </row>
    <row r="1881" spans="9:9">
      <c r="I1881" s="197"/>
    </row>
    <row r="1882" spans="9:9">
      <c r="I1882" s="197"/>
    </row>
    <row r="1883" spans="9:9">
      <c r="I1883" s="197"/>
    </row>
    <row r="1884" spans="9:9">
      <c r="I1884" s="197"/>
    </row>
    <row r="1885" spans="9:9">
      <c r="I1885" s="197"/>
    </row>
    <row r="1886" spans="9:9">
      <c r="I1886" s="197"/>
    </row>
    <row r="1887" spans="9:9">
      <c r="I1887" s="197"/>
    </row>
    <row r="1888" spans="9:9">
      <c r="I1888" s="197"/>
    </row>
    <row r="1889" spans="9:9">
      <c r="I1889" s="197"/>
    </row>
    <row r="1890" spans="9:9">
      <c r="I1890" s="197"/>
    </row>
    <row r="1891" spans="9:9">
      <c r="I1891" s="197"/>
    </row>
    <row r="1892" spans="9:9">
      <c r="I1892" s="197"/>
    </row>
    <row r="1893" spans="9:9">
      <c r="I1893" s="197"/>
    </row>
    <row r="1894" spans="9:9">
      <c r="I1894" s="197"/>
    </row>
    <row r="1895" spans="9:9">
      <c r="I1895" s="197"/>
    </row>
    <row r="1896" spans="9:9">
      <c r="I1896" s="197"/>
    </row>
    <row r="1897" spans="9:9">
      <c r="I1897" s="197"/>
    </row>
    <row r="1898" spans="9:9">
      <c r="I1898" s="197"/>
    </row>
    <row r="1899" spans="9:9">
      <c r="I1899" s="197"/>
    </row>
    <row r="1900" spans="9:9">
      <c r="I1900" s="197"/>
    </row>
    <row r="1901" spans="9:9">
      <c r="I1901" s="197"/>
    </row>
    <row r="1902" spans="9:9">
      <c r="I1902" s="197"/>
    </row>
    <row r="1903" spans="9:9">
      <c r="I1903" s="197"/>
    </row>
    <row r="1904" spans="9:9">
      <c r="I1904" s="197"/>
    </row>
    <row r="1905" spans="9:9">
      <c r="I1905" s="197"/>
    </row>
    <row r="1906" spans="9:9">
      <c r="I1906" s="197"/>
    </row>
    <row r="1907" spans="9:9">
      <c r="I1907" s="197"/>
    </row>
    <row r="1908" spans="9:9">
      <c r="I1908" s="197"/>
    </row>
    <row r="1909" spans="9:9">
      <c r="I1909" s="197"/>
    </row>
    <row r="1910" spans="9:9">
      <c r="I1910" s="197"/>
    </row>
    <row r="1911" spans="9:9">
      <c r="I1911" s="197"/>
    </row>
    <row r="1912" spans="9:9">
      <c r="I1912" s="197"/>
    </row>
    <row r="1913" spans="9:9">
      <c r="I1913" s="197"/>
    </row>
    <row r="1914" spans="9:9">
      <c r="I1914" s="197"/>
    </row>
    <row r="1915" spans="9:9">
      <c r="I1915" s="197"/>
    </row>
    <row r="1916" spans="9:9">
      <c r="I1916" s="197"/>
    </row>
    <row r="1917" spans="9:9">
      <c r="I1917" s="197"/>
    </row>
    <row r="1918" spans="9:9">
      <c r="I1918" s="197"/>
    </row>
    <row r="1919" spans="9:9">
      <c r="I1919" s="197"/>
    </row>
    <row r="1920" spans="9:9">
      <c r="I1920" s="197"/>
    </row>
    <row r="1921" spans="9:9">
      <c r="I1921" s="197"/>
    </row>
    <row r="1922" spans="9:9">
      <c r="I1922" s="197"/>
    </row>
    <row r="1923" spans="9:9">
      <c r="I1923" s="197"/>
    </row>
    <row r="1924" spans="9:9">
      <c r="I1924" s="197"/>
    </row>
    <row r="1925" spans="9:9">
      <c r="I1925" s="197"/>
    </row>
    <row r="1926" spans="9:9">
      <c r="I1926" s="197"/>
    </row>
    <row r="1927" spans="9:9">
      <c r="I1927" s="197"/>
    </row>
    <row r="1928" spans="9:9">
      <c r="I1928" s="197"/>
    </row>
    <row r="1929" spans="9:9">
      <c r="I1929" s="197"/>
    </row>
    <row r="1930" spans="9:9">
      <c r="I1930" s="197"/>
    </row>
    <row r="1931" spans="9:9">
      <c r="I1931" s="197"/>
    </row>
    <row r="1932" spans="9:9">
      <c r="I1932" s="197"/>
    </row>
    <row r="1933" spans="9:9">
      <c r="I1933" s="197"/>
    </row>
    <row r="1934" spans="9:9">
      <c r="I1934" s="197"/>
    </row>
    <row r="1935" spans="9:9">
      <c r="I1935" s="197"/>
    </row>
    <row r="1936" spans="9:9">
      <c r="I1936" s="197"/>
    </row>
    <row r="1937" spans="9:9">
      <c r="I1937" s="197"/>
    </row>
    <row r="1938" spans="9:9">
      <c r="I1938" s="197"/>
    </row>
    <row r="1939" spans="9:9">
      <c r="I1939" s="197"/>
    </row>
    <row r="1940" spans="9:9">
      <c r="I1940" s="197"/>
    </row>
    <row r="1941" spans="9:9">
      <c r="I1941" s="197"/>
    </row>
    <row r="1942" spans="9:9">
      <c r="I1942" s="197"/>
    </row>
    <row r="1943" spans="9:9">
      <c r="I1943" s="197"/>
    </row>
    <row r="1944" spans="9:9">
      <c r="I1944" s="197"/>
    </row>
    <row r="1945" spans="9:9">
      <c r="I1945" s="197"/>
    </row>
    <row r="1946" spans="9:9">
      <c r="I1946" s="197"/>
    </row>
    <row r="1947" spans="9:9">
      <c r="I1947" s="197"/>
    </row>
    <row r="1948" spans="9:9">
      <c r="I1948" s="197"/>
    </row>
    <row r="1949" spans="9:9">
      <c r="I1949" s="197"/>
    </row>
    <row r="1950" spans="9:9">
      <c r="I1950" s="197"/>
    </row>
    <row r="1951" spans="9:9">
      <c r="I1951" s="197"/>
    </row>
    <row r="1952" spans="9:9">
      <c r="I1952" s="197"/>
    </row>
    <row r="1953" spans="9:9">
      <c r="I1953" s="197"/>
    </row>
    <row r="1954" spans="9:9">
      <c r="I1954" s="197"/>
    </row>
    <row r="1955" spans="9:9">
      <c r="I1955" s="197"/>
    </row>
    <row r="1956" spans="9:9">
      <c r="I1956" s="197"/>
    </row>
    <row r="1957" spans="9:9">
      <c r="I1957" s="197"/>
    </row>
    <row r="1958" spans="9:9">
      <c r="I1958" s="197"/>
    </row>
    <row r="1959" spans="9:9">
      <c r="I1959" s="197"/>
    </row>
    <row r="1960" spans="9:9">
      <c r="I1960" s="197"/>
    </row>
    <row r="1961" spans="9:9">
      <c r="I1961" s="197"/>
    </row>
    <row r="1962" spans="9:9">
      <c r="I1962" s="197"/>
    </row>
    <row r="1963" spans="9:9">
      <c r="I1963" s="197"/>
    </row>
    <row r="1964" spans="9:9">
      <c r="I1964" s="197"/>
    </row>
    <row r="1965" spans="9:9">
      <c r="I1965" s="197"/>
    </row>
    <row r="1966" spans="9:9">
      <c r="I1966" s="197"/>
    </row>
    <row r="1967" spans="9:9">
      <c r="I1967" s="197"/>
    </row>
    <row r="1968" spans="9:9">
      <c r="I1968" s="197"/>
    </row>
    <row r="1969" spans="9:9">
      <c r="I1969" s="197"/>
    </row>
    <row r="1970" spans="9:9">
      <c r="I1970" s="197"/>
    </row>
    <row r="1971" spans="9:9">
      <c r="I1971" s="197"/>
    </row>
    <row r="1972" spans="9:9">
      <c r="I1972" s="197"/>
    </row>
    <row r="1973" spans="9:9">
      <c r="I1973" s="197"/>
    </row>
    <row r="1974" spans="9:9">
      <c r="I1974" s="197"/>
    </row>
    <row r="1975" spans="9:9">
      <c r="I1975" s="197"/>
    </row>
    <row r="1976" spans="9:9">
      <c r="I1976" s="197"/>
    </row>
    <row r="1977" spans="9:9">
      <c r="I1977" s="197"/>
    </row>
    <row r="1978" spans="9:9">
      <c r="I1978" s="197"/>
    </row>
    <row r="1979" spans="9:9">
      <c r="I1979" s="197"/>
    </row>
    <row r="1980" spans="9:9">
      <c r="I1980" s="197"/>
    </row>
    <row r="1981" spans="9:9">
      <c r="I1981" s="197"/>
    </row>
    <row r="1982" spans="9:9">
      <c r="I1982" s="197"/>
    </row>
    <row r="1983" spans="9:9">
      <c r="I1983" s="197"/>
    </row>
    <row r="1984" spans="9:9">
      <c r="I1984" s="197"/>
    </row>
    <row r="1985" spans="9:9">
      <c r="I1985" s="197"/>
    </row>
    <row r="1986" spans="9:9">
      <c r="I1986" s="197"/>
    </row>
    <row r="1987" spans="9:9">
      <c r="I1987" s="197"/>
    </row>
    <row r="1988" spans="9:9">
      <c r="I1988" s="197"/>
    </row>
    <row r="1989" spans="9:9">
      <c r="I1989" s="197"/>
    </row>
    <row r="1990" spans="9:9">
      <c r="I1990" s="197"/>
    </row>
    <row r="1991" spans="9:9">
      <c r="I1991" s="197"/>
    </row>
    <row r="1992" spans="9:9">
      <c r="I1992" s="197"/>
    </row>
    <row r="1993" spans="9:9">
      <c r="I1993" s="197"/>
    </row>
    <row r="1994" spans="9:9">
      <c r="I1994" s="197"/>
    </row>
    <row r="1995" spans="9:9">
      <c r="I1995" s="197"/>
    </row>
    <row r="1996" spans="9:9">
      <c r="I1996" s="197"/>
    </row>
    <row r="1997" spans="9:9">
      <c r="I1997" s="197"/>
    </row>
    <row r="1998" spans="9:9">
      <c r="I1998" s="197"/>
    </row>
    <row r="1999" spans="9:9">
      <c r="I1999" s="197"/>
    </row>
    <row r="2000" spans="9:9">
      <c r="I2000" s="197"/>
    </row>
    <row r="2001" spans="9:9">
      <c r="I2001" s="197"/>
    </row>
    <row r="2002" spans="9:9">
      <c r="I2002" s="197"/>
    </row>
    <row r="2003" spans="9:9">
      <c r="I2003" s="197"/>
    </row>
    <row r="2004" spans="9:9">
      <c r="I2004" s="197"/>
    </row>
    <row r="2005" spans="9:9">
      <c r="I2005" s="197"/>
    </row>
    <row r="2006" spans="9:9">
      <c r="I2006" s="197"/>
    </row>
    <row r="2007" spans="9:9">
      <c r="I2007" s="197"/>
    </row>
    <row r="2008" spans="9:9">
      <c r="I2008" s="197"/>
    </row>
    <row r="2009" spans="9:9">
      <c r="I2009" s="197"/>
    </row>
    <row r="2010" spans="9:9">
      <c r="I2010" s="197"/>
    </row>
    <row r="2011" spans="9:9">
      <c r="I2011" s="197"/>
    </row>
    <row r="2012" spans="9:9">
      <c r="I2012" s="197"/>
    </row>
    <row r="2013" spans="9:9">
      <c r="I2013" s="197"/>
    </row>
    <row r="2014" spans="9:9">
      <c r="I2014" s="197"/>
    </row>
    <row r="2015" spans="9:9">
      <c r="I2015" s="197"/>
    </row>
    <row r="2016" spans="9:9">
      <c r="I2016" s="197"/>
    </row>
    <row r="2017" spans="9:9">
      <c r="I2017" s="197"/>
    </row>
    <row r="2018" spans="9:9">
      <c r="I2018" s="197"/>
    </row>
    <row r="2019" spans="9:9">
      <c r="I2019" s="197"/>
    </row>
    <row r="2020" spans="9:9">
      <c r="I2020" s="197"/>
    </row>
    <row r="2021" spans="9:9">
      <c r="I2021" s="197"/>
    </row>
    <row r="2022" spans="9:9">
      <c r="I2022" s="197"/>
    </row>
    <row r="2023" spans="9:9">
      <c r="I2023" s="197"/>
    </row>
    <row r="2024" spans="9:9">
      <c r="I2024" s="197"/>
    </row>
    <row r="2025" spans="9:9">
      <c r="I2025" s="197"/>
    </row>
    <row r="2026" spans="9:9">
      <c r="I2026" s="197"/>
    </row>
    <row r="2027" spans="9:9">
      <c r="I2027" s="197"/>
    </row>
    <row r="2028" spans="9:9">
      <c r="I2028" s="197"/>
    </row>
    <row r="2029" spans="9:9">
      <c r="I2029" s="197"/>
    </row>
    <row r="2030" spans="9:9">
      <c r="I2030" s="197"/>
    </row>
    <row r="2031" spans="9:9">
      <c r="I2031" s="197"/>
    </row>
    <row r="2032" spans="9:9">
      <c r="I2032" s="197"/>
    </row>
    <row r="2033" spans="9:9">
      <c r="I2033" s="197"/>
    </row>
    <row r="2034" spans="9:9">
      <c r="I2034" s="197"/>
    </row>
    <row r="2035" spans="9:9">
      <c r="I2035" s="197"/>
    </row>
    <row r="2036" spans="9:9">
      <c r="I2036" s="197"/>
    </row>
    <row r="2037" spans="9:9">
      <c r="I2037" s="197"/>
    </row>
    <row r="2038" spans="9:9">
      <c r="I2038" s="197"/>
    </row>
    <row r="2039" spans="9:9">
      <c r="I2039" s="197"/>
    </row>
    <row r="2040" spans="9:9">
      <c r="I2040" s="197"/>
    </row>
    <row r="2041" spans="9:9">
      <c r="I2041" s="197"/>
    </row>
    <row r="2042" spans="9:9">
      <c r="I2042" s="197"/>
    </row>
    <row r="2043" spans="9:9">
      <c r="I2043" s="197"/>
    </row>
    <row r="2044" spans="9:9">
      <c r="I2044" s="197"/>
    </row>
    <row r="2045" spans="9:9">
      <c r="I2045" s="197"/>
    </row>
    <row r="2046" spans="9:9">
      <c r="I2046" s="197"/>
    </row>
    <row r="2047" spans="9:9">
      <c r="I2047" s="197"/>
    </row>
    <row r="2048" spans="9:9">
      <c r="I2048" s="197"/>
    </row>
    <row r="2049" spans="9:9">
      <c r="I2049" s="197"/>
    </row>
    <row r="2050" spans="9:9">
      <c r="I2050" s="197"/>
    </row>
    <row r="2051" spans="9:9">
      <c r="I2051" s="197"/>
    </row>
    <row r="2052" spans="9:9">
      <c r="I2052" s="197"/>
    </row>
    <row r="2053" spans="9:9">
      <c r="I2053" s="197"/>
    </row>
    <row r="2054" spans="9:9">
      <c r="I2054" s="197"/>
    </row>
    <row r="2055" spans="9:9">
      <c r="I2055" s="197"/>
    </row>
    <row r="2056" spans="9:9">
      <c r="I2056" s="197"/>
    </row>
    <row r="2057" spans="9:9">
      <c r="I2057" s="197"/>
    </row>
    <row r="2058" spans="9:9">
      <c r="I2058" s="197"/>
    </row>
    <row r="2059" spans="9:9">
      <c r="I2059" s="197"/>
    </row>
    <row r="2060" spans="9:9">
      <c r="I2060" s="197"/>
    </row>
    <row r="2061" spans="9:9">
      <c r="I2061" s="197"/>
    </row>
    <row r="2062" spans="9:9">
      <c r="I2062" s="197"/>
    </row>
    <row r="2063" spans="9:9">
      <c r="I2063" s="197"/>
    </row>
    <row r="2064" spans="9:9">
      <c r="I2064" s="197"/>
    </row>
    <row r="2065" spans="9:9">
      <c r="I2065" s="197"/>
    </row>
    <row r="2066" spans="9:9">
      <c r="I2066" s="197"/>
    </row>
    <row r="2067" spans="9:9">
      <c r="I2067" s="197"/>
    </row>
    <row r="2068" spans="9:9">
      <c r="I2068" s="197"/>
    </row>
    <row r="2069" spans="9:9">
      <c r="I2069" s="197"/>
    </row>
    <row r="2070" spans="9:9">
      <c r="I2070" s="197"/>
    </row>
    <row r="2071" spans="9:9">
      <c r="I2071" s="197"/>
    </row>
    <row r="2072" spans="9:9">
      <c r="I2072" s="197"/>
    </row>
    <row r="2073" spans="9:9">
      <c r="I2073" s="197"/>
    </row>
    <row r="2074" spans="9:9">
      <c r="I2074" s="197"/>
    </row>
    <row r="2075" spans="9:9">
      <c r="I2075" s="197"/>
    </row>
    <row r="2076" spans="9:9">
      <c r="I2076" s="197"/>
    </row>
    <row r="2077" spans="9:9">
      <c r="I2077" s="197"/>
    </row>
    <row r="2078" spans="9:9">
      <c r="I2078" s="197"/>
    </row>
    <row r="2079" spans="9:9">
      <c r="I2079" s="197"/>
    </row>
    <row r="2080" spans="9:9">
      <c r="I2080" s="197"/>
    </row>
    <row r="2081" spans="9:9">
      <c r="I2081" s="197"/>
    </row>
    <row r="2082" spans="9:9">
      <c r="I2082" s="197"/>
    </row>
    <row r="2083" spans="9:9">
      <c r="I2083" s="197"/>
    </row>
    <row r="2084" spans="9:9">
      <c r="I2084" s="197"/>
    </row>
    <row r="2085" spans="9:9">
      <c r="I2085" s="197"/>
    </row>
    <row r="2086" spans="9:9">
      <c r="I2086" s="197"/>
    </row>
    <row r="2087" spans="9:9">
      <c r="I2087" s="197"/>
    </row>
    <row r="2088" spans="9:9">
      <c r="I2088" s="197"/>
    </row>
    <row r="2089" spans="9:9">
      <c r="I2089" s="197"/>
    </row>
    <row r="2090" spans="9:9">
      <c r="I2090" s="197"/>
    </row>
    <row r="2091" spans="9:9">
      <c r="I2091" s="197"/>
    </row>
    <row r="2092" spans="9:9">
      <c r="I2092" s="197"/>
    </row>
    <row r="2093" spans="9:9">
      <c r="I2093" s="197"/>
    </row>
    <row r="2094" spans="9:9">
      <c r="I2094" s="197"/>
    </row>
    <row r="2095" spans="9:9">
      <c r="I2095" s="197"/>
    </row>
    <row r="2096" spans="9:9">
      <c r="I2096" s="197"/>
    </row>
    <row r="2097" spans="9:9">
      <c r="I2097" s="197"/>
    </row>
    <row r="2098" spans="9:9">
      <c r="I2098" s="197"/>
    </row>
    <row r="2099" spans="9:9">
      <c r="I2099" s="197"/>
    </row>
    <row r="2100" spans="9:9">
      <c r="I2100" s="197"/>
    </row>
    <row r="2101" spans="9:9">
      <c r="I2101" s="197"/>
    </row>
    <row r="2102" spans="9:9">
      <c r="I2102" s="197"/>
    </row>
    <row r="2103" spans="9:9">
      <c r="I2103" s="197"/>
    </row>
    <row r="2104" spans="9:9">
      <c r="I2104" s="197"/>
    </row>
    <row r="2105" spans="9:9">
      <c r="I2105" s="197"/>
    </row>
    <row r="2106" spans="9:9">
      <c r="I2106" s="197"/>
    </row>
    <row r="2107" spans="9:9">
      <c r="I2107" s="197"/>
    </row>
    <row r="2108" spans="9:9">
      <c r="I2108" s="197"/>
    </row>
    <row r="2109" spans="9:9">
      <c r="I2109" s="197"/>
    </row>
    <row r="2110" spans="9:9">
      <c r="I2110" s="197"/>
    </row>
    <row r="2111" spans="9:9">
      <c r="I2111" s="197"/>
    </row>
    <row r="2112" spans="9:9">
      <c r="I2112" s="197"/>
    </row>
    <row r="2113" spans="9:9">
      <c r="I2113" s="197"/>
    </row>
    <row r="2114" spans="9:9">
      <c r="I2114" s="197"/>
    </row>
    <row r="2115" spans="9:9">
      <c r="I2115" s="197"/>
    </row>
    <row r="2116" spans="9:9">
      <c r="I2116" s="197"/>
    </row>
    <row r="2117" spans="9:9">
      <c r="I2117" s="197"/>
    </row>
    <row r="2118" spans="9:9">
      <c r="I2118" s="197"/>
    </row>
    <row r="2119" spans="9:9">
      <c r="I2119" s="197"/>
    </row>
    <row r="2120" spans="9:9">
      <c r="I2120" s="197"/>
    </row>
    <row r="2121" spans="9:9">
      <c r="I2121" s="197"/>
    </row>
    <row r="2122" spans="9:9">
      <c r="I2122" s="197"/>
    </row>
    <row r="2123" spans="9:9">
      <c r="I2123" s="197"/>
    </row>
    <row r="2124" spans="9:9">
      <c r="I2124" s="197"/>
    </row>
    <row r="2125" spans="9:9">
      <c r="I2125" s="197"/>
    </row>
    <row r="2126" spans="9:9">
      <c r="I2126" s="197"/>
    </row>
    <row r="2127" spans="9:9">
      <c r="I2127" s="197"/>
    </row>
    <row r="2128" spans="9:9">
      <c r="I2128" s="197"/>
    </row>
    <row r="2129" spans="9:9">
      <c r="I2129" s="197"/>
    </row>
    <row r="2130" spans="9:9">
      <c r="I2130" s="197"/>
    </row>
    <row r="2131" spans="9:9">
      <c r="I2131" s="197"/>
    </row>
    <row r="2132" spans="9:9">
      <c r="I2132" s="197"/>
    </row>
    <row r="2133" spans="9:9">
      <c r="I2133" s="197"/>
    </row>
    <row r="2134" spans="9:9">
      <c r="I2134" s="197"/>
    </row>
    <row r="2135" spans="9:9">
      <c r="I2135" s="197"/>
    </row>
    <row r="2136" spans="9:9">
      <c r="I2136" s="197"/>
    </row>
    <row r="2137" spans="9:9">
      <c r="I2137" s="197"/>
    </row>
    <row r="2138" spans="9:9">
      <c r="I2138" s="197"/>
    </row>
    <row r="2139" spans="9:9">
      <c r="I2139" s="197"/>
    </row>
    <row r="2140" spans="9:9">
      <c r="I2140" s="197"/>
    </row>
    <row r="2141" spans="9:9">
      <c r="I2141" s="197"/>
    </row>
    <row r="2142" spans="9:9">
      <c r="I2142" s="197"/>
    </row>
    <row r="2143" spans="9:9">
      <c r="I2143" s="197"/>
    </row>
    <row r="2144" spans="9:9">
      <c r="I2144" s="197"/>
    </row>
    <row r="2145" spans="9:9">
      <c r="I2145" s="197"/>
    </row>
    <row r="2146" spans="9:9">
      <c r="I2146" s="197"/>
    </row>
    <row r="2147" spans="9:9">
      <c r="I2147" s="197"/>
    </row>
    <row r="2148" spans="9:9">
      <c r="I2148" s="197"/>
    </row>
    <row r="2149" spans="9:9">
      <c r="I2149" s="197"/>
    </row>
    <row r="2150" spans="9:9">
      <c r="I2150" s="197"/>
    </row>
    <row r="2151" spans="9:9">
      <c r="I2151" s="197"/>
    </row>
    <row r="2152" spans="9:9">
      <c r="I2152" s="197"/>
    </row>
    <row r="2153" spans="9:9">
      <c r="I2153" s="197"/>
    </row>
    <row r="2154" spans="9:9">
      <c r="I2154" s="197"/>
    </row>
    <row r="2155" spans="9:9">
      <c r="I2155" s="197"/>
    </row>
    <row r="2156" spans="9:9">
      <c r="I2156" s="197"/>
    </row>
    <row r="2157" spans="9:9">
      <c r="I2157" s="197"/>
    </row>
    <row r="2158" spans="9:9">
      <c r="I2158" s="197"/>
    </row>
    <row r="2159" spans="9:9">
      <c r="I2159" s="197"/>
    </row>
    <row r="2160" spans="9:9">
      <c r="I2160" s="197"/>
    </row>
    <row r="2161" spans="9:9">
      <c r="I2161" s="197"/>
    </row>
    <row r="2162" spans="9:9">
      <c r="I2162" s="197"/>
    </row>
    <row r="2163" spans="9:9">
      <c r="I2163" s="197"/>
    </row>
    <row r="2164" spans="9:9">
      <c r="I2164" s="197"/>
    </row>
    <row r="2165" spans="9:9">
      <c r="I2165" s="197"/>
    </row>
    <row r="2166" spans="9:9">
      <c r="I2166" s="197"/>
    </row>
    <row r="2167" spans="9:9">
      <c r="I2167" s="197"/>
    </row>
    <row r="2168" spans="9:9">
      <c r="I2168" s="197"/>
    </row>
    <row r="2169" spans="9:9">
      <c r="I2169" s="197"/>
    </row>
    <row r="2170" spans="9:9">
      <c r="I2170" s="197"/>
    </row>
    <row r="2171" spans="9:9">
      <c r="I2171" s="197"/>
    </row>
    <row r="2172" spans="9:9">
      <c r="I2172" s="197"/>
    </row>
    <row r="2173" spans="9:9">
      <c r="I2173" s="197"/>
    </row>
    <row r="2174" spans="9:9">
      <c r="I2174" s="197"/>
    </row>
    <row r="2175" spans="9:9">
      <c r="I2175" s="197"/>
    </row>
    <row r="2176" spans="9:9">
      <c r="I2176" s="197"/>
    </row>
    <row r="2177" spans="9:9">
      <c r="I2177" s="198"/>
    </row>
  </sheetData>
  <mergeCells count="1">
    <mergeCell ref="A1:J1"/>
  </mergeCells>
  <dataValidations count="1">
    <dataValidation allowBlank="1" showInputMessage="1" prompt="აღწერეთ რა კონტრაქტზეა საუბარი" sqref="C462 H462:I462 E805 C784 C805 F462"/>
  </dataValidations>
  <pageMargins left="0.17" right="0.17" top="0.25" bottom="0" header="0.17" footer="0.19"/>
  <pageSetup paperSize="122" orientation="landscape" r:id="rId1"/>
  <ignoredErrors>
    <ignoredError sqref="E4 F8 F186 E180:E196 E197:F197 F833:F834 F844:F848 E849:F849 E50:F50 F870 F622 F16 F882 E630:F630 E786 E251:E256 E260:F260 F188 F190 F192 F196 E201:E226 E230:E249 E167 F1059 F194 E665 E20:F20 E428:E433 E434:F437 E438:E553 E555:E629 E631:E662 E820:E848 E850:E881 E82:E84 E128:E145 E161:E164 E147:E154 E106:E125 E104:E105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ქონების ნუსხა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 Sanikidze</dc:creator>
  <cp:lastModifiedBy>Rezo Khakhva</cp:lastModifiedBy>
  <cp:lastPrinted>2016-04-20T13:30:54Z</cp:lastPrinted>
  <dcterms:created xsi:type="dcterms:W3CDTF">2016-03-11T10:40:51Z</dcterms:created>
  <dcterms:modified xsi:type="dcterms:W3CDTF">2017-07-17T07:07:49Z</dcterms:modified>
</cp:coreProperties>
</file>